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https://whitetuque.sharepoint.com/sites/WhiteTuque2/Shared Documents/Business Operations (New)/Clients/Ontario Centre for Innovation (OCI)/"/>
    </mc:Choice>
  </mc:AlternateContent>
  <xr:revisionPtr revIDLastSave="2665" documentId="11_5743135E5839D6508FCBC9190F556F97BD232A35" xr6:coauthVersionLast="47" xr6:coauthVersionMax="47" xr10:uidLastSave="{11A0359F-22DB-40E7-9D15-81982E2AE18A}"/>
  <bookViews>
    <workbookView xWindow="-120" yWindow="-120" windowWidth="29040" windowHeight="15720" tabRatio="740" xr2:uid="{00000000-000D-0000-FFFF-FFFF00000000}"/>
  </bookViews>
  <sheets>
    <sheet name="Intro &amp; Context" sheetId="12" r:id="rId1"/>
    <sheet name="Cyber Security Framework" sheetId="13" r:id="rId2"/>
    <sheet name="Self-Assessment Example" sheetId="14" r:id="rId3"/>
    <sheet name="Self-Assessment Checklist" sheetId="6" r:id="rId4"/>
    <sheet name="Risk Register Guidance" sheetId="8" r:id="rId5"/>
    <sheet name="Risk Register Template" sheetId="17" r:id="rId6"/>
    <sheet name="Vendor Questionnaire Guidance" sheetId="15" r:id="rId7"/>
    <sheet name="Vendor Questionnaire Template" sheetId="2" r:id="rId8"/>
    <sheet name="IR Plan Template" sheetId="5" r:id="rId9"/>
    <sheet name="IR Contact Sheet" sheetId="16" r:id="rId10"/>
    <sheet name="Lessons Learned Template" sheetId="10" r:id="rId11"/>
  </sheets>
  <definedNames>
    <definedName name="_xlnm._FilterDatabase" localSheetId="1" hidden="1">'Cyber Security Framework'!$A$7:$F$64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<sst xmlns="http://schemas.openxmlformats.org/spreadsheetml/2006/main" count="896" uniqueCount="495">
  <si>
    <t xml:space="preserve">
Supplementary
Materials</t>
  </si>
  <si>
    <t>Introduction</t>
  </si>
  <si>
    <t>This is a supplementary package to the OCI DCC Cybersecurity Workbook. The purpose of this package is to provide foundational support for organizations to kick start their cybersecurity program. Organizations can leverage the templates, questionnaires and examples provided to establish a working framwork for their security needs. These are based on industry standards and best practices and have been tailored to meet the needs of small and medium enterprises.</t>
  </si>
  <si>
    <t>CyberSecure Framework for Small and Medium Businesses</t>
  </si>
  <si>
    <t>Under the new baseline control document, the categories are broken down into 2 levels:</t>
  </si>
  <si>
    <t>Level 1</t>
  </si>
  <si>
    <t>Level 1 requirements are intended for smaller organizations that are just starting their cyber security journey. These organizations typically do not have the resources to invest in or outsource IT resources and their knowledge of cyber security would be considered entry-level.</t>
  </si>
  <si>
    <t>Level 2</t>
  </si>
  <si>
    <t>Level 2 requirements are intended to build from Level 1 requirements as organizations mature and develop their cyber posture. Organizations adopting Level 2 requirements will have implemented Level 1 requirements, have a basic understanding of cyber security, general knowledge of the cyber related risks they face, and are looking to increase their cyber security maturity.</t>
  </si>
  <si>
    <t>Domain</t>
  </si>
  <si>
    <t>Level</t>
  </si>
  <si>
    <t>Control Statement</t>
  </si>
  <si>
    <t>Scope</t>
  </si>
  <si>
    <t>Organizational Controls</t>
  </si>
  <si>
    <t>4.1 Leadership</t>
  </si>
  <si>
    <t>4.2 Accountability</t>
  </si>
  <si>
    <t>Baseline Controls</t>
  </si>
  <si>
    <t>5.1 - Incident Response</t>
  </si>
  <si>
    <t>5.3 - Enable Security Software</t>
  </si>
  <si>
    <t>5.6 - Backup and Encrypt Data</t>
  </si>
  <si>
    <t>5.7 - Establish Basic Perimeter Defences</t>
  </si>
  <si>
    <t>6.1 - Secure Mobility</t>
  </si>
  <si>
    <t>6.2 - Secure Cloud and Outsourced IT Services</t>
  </si>
  <si>
    <t>6.3 - Secure Websites</t>
  </si>
  <si>
    <t>6.4 - Secure Portable Media</t>
  </si>
  <si>
    <t>6.5 - Point of Sale (POS) and Financial Systems</t>
  </si>
  <si>
    <t>6.6 - Computer Security Log Management</t>
  </si>
  <si>
    <t>Cybersecurity Self-Evaluation Checklist</t>
  </si>
  <si>
    <t>S.No</t>
  </si>
  <si>
    <t>What do I have that might satisfy this control?</t>
  </si>
  <si>
    <t>What additional information does it need to be complete?</t>
  </si>
  <si>
    <t>What additional functions or features does it need to be complete?</t>
  </si>
  <si>
    <t>What processes/ procedures are supporting it? Do they need to be updated?</t>
  </si>
  <si>
    <t>Example 1</t>
  </si>
  <si>
    <t>Asset Management: Have you identified systems that are critically essential to your business? Are software platforms and applications inventoried?</t>
  </si>
  <si>
    <t>Excel sheet to track my asset inventory</t>
  </si>
  <si>
    <t>Currently missing mobile and network devices</t>
  </si>
  <si>
    <t>Scalable solution capable of handling a growing inventory and adaptable to changing business needs.</t>
  </si>
  <si>
    <t>Security features like encryption, audit trails, and data backups for protecting sensitive asset information.</t>
  </si>
  <si>
    <t>Example 2</t>
  </si>
  <si>
    <t>Access Management: Do you have user authentication mechanisms in place for all your systems? (i.e., passwords, biometrics, etc.)</t>
  </si>
  <si>
    <t>User credentials managed through basic user name and password</t>
  </si>
  <si>
    <t>Enforce strong password policies mandating longer passwords. Enabling prompt for users to update their passwords.</t>
  </si>
  <si>
    <t>Employing session management controls to limit session durations and allowing users to access multiple applications with a single login. Enabling alerts for failed logins and monitoring logs.</t>
  </si>
  <si>
    <t>User education about best practices in password management, recognizing phishing attempts, and the importance of strong authentication practices.</t>
  </si>
  <si>
    <t>Example 3</t>
  </si>
  <si>
    <t>Patch Management: Is automatic patching turned on where possible?</t>
  </si>
  <si>
    <t>A basic patch management tool that downloads the latest software patch from the service provider.</t>
  </si>
  <si>
    <t>Systems in place to track and report patch deployment status, ensuring visibility into the patching process and compliance.</t>
  </si>
  <si>
    <t>An automated patch deployment system that schedules and deploys patches across the network based on predefined policies, reducing manual effort and ensuring timely updates.</t>
  </si>
  <si>
    <t>Defined processes for scheduling and deploying patches in a controlled manner to minimize system downtime and disruptions to operations.</t>
  </si>
  <si>
    <t>Control Level Evaluation</t>
  </si>
  <si>
    <t>Control Area</t>
  </si>
  <si>
    <t>Question</t>
  </si>
  <si>
    <t>Are all IT and IT security roles and responsibilities clearly outlined in your organization?</t>
  </si>
  <si>
    <t>Have you determined what is your most critical information (ie. customer records, financial data, manufacturing plans, etc)</t>
  </si>
  <si>
    <t>Have you identified systems that are critically essential to your business?</t>
  </si>
  <si>
    <t>Are physical devices and systems inventoried?</t>
  </si>
  <si>
    <t>Are software platforms and applications inventoried?</t>
  </si>
  <si>
    <t>Do you have user authentication mechanisms in place for all your systems? (i.e., passwords, biometrics, etc.)</t>
  </si>
  <si>
    <t>Do you have Multi-Factor Authentication (MFA) enabled for your critical applications and systems</t>
  </si>
  <si>
    <t>Do you have a Bring your Own Device Policy?</t>
  </si>
  <si>
    <t>Can employees use mobile devices to access organization's data or systems (email, sharepoint, files/folders)</t>
  </si>
  <si>
    <t>If yes for above question, is there a mobile device management policy in place?</t>
  </si>
  <si>
    <t>Do you have an onboarding and offboarding process for your employees?</t>
  </si>
  <si>
    <t>Do you review user and owner permissions within, shared folders or collaborative platforms ie. Sharepoint ?</t>
  </si>
  <si>
    <t>Is local administrator access on laptops/desktops restricted?</t>
  </si>
  <si>
    <t>Is automatic patching turned on where possible?</t>
  </si>
  <si>
    <t>Do you have a vulnerability management program in place?</t>
  </si>
  <si>
    <t>Do you scan for vulnerabilities?</t>
  </si>
  <si>
    <t>Does your organization have a policy for securing websites?</t>
  </si>
  <si>
    <t>Do you have any security tools/software are installed on the host systems and the network of the company? (Anti-virus, malware protection, EDR)</t>
  </si>
  <si>
    <t>Are there any restrictions on the USBs and portable media use?</t>
  </si>
  <si>
    <t>Do you have logging enabled for all your applications and systems?</t>
  </si>
  <si>
    <t>Does your organization allow remote working?</t>
  </si>
  <si>
    <t>If above question is yes, does your organization use VPN to connect to the corporate network?</t>
  </si>
  <si>
    <t>Do you perform backups for your assets?</t>
  </si>
  <si>
    <t>How are backups done in your organization? (ie Encryption, Frequency)</t>
  </si>
  <si>
    <t>When was the last time the backups were tested to be restored?</t>
  </si>
  <si>
    <t>Does your organization have an incident response plan?</t>
  </si>
  <si>
    <t>Does your organization have cyber insurance?</t>
  </si>
  <si>
    <t>Does your organization store or collect confidential data (credit cards, social security numbers, employee information, etc.)?</t>
  </si>
  <si>
    <t>Has your organization classified the data that is being stored?</t>
  </si>
  <si>
    <t>Does your organization train employees on your cyber security policies and procedures?</t>
  </si>
  <si>
    <t>Does your organization have a company policy for cyber security</t>
  </si>
  <si>
    <t>Does your organization provide cyber security training for IT personnel?</t>
  </si>
  <si>
    <t>Does your organization rely on third parties for outsourced IT? (e.g. Cloud, SaaS, remote backups, etc.)</t>
  </si>
  <si>
    <t>Does your organization perform security due-diligence before onboarding a vendor?</t>
  </si>
  <si>
    <t>Risk Register</t>
  </si>
  <si>
    <r>
      <t>Context:</t>
    </r>
    <r>
      <rPr>
        <sz val="14"/>
        <color theme="1"/>
        <rFont val="Calibri"/>
        <family val="2"/>
        <scheme val="minor"/>
      </rPr>
      <t xml:space="preserve"> Risk register is a fundamental aspect of risk management in any project or organization. It acts as record keeper for tracking all cyber security based risks and ensuring that appropriate remediation actions are taken for each of these risks. 
</t>
    </r>
    <r>
      <rPr>
        <b/>
        <sz val="14"/>
        <color theme="1"/>
        <rFont val="Calibri"/>
        <family val="2"/>
        <scheme val="minor"/>
      </rPr>
      <t>How to Use:</t>
    </r>
    <r>
      <rPr>
        <sz val="14"/>
        <color theme="1"/>
        <rFont val="Calibri"/>
        <family val="2"/>
        <scheme val="minor"/>
      </rPr>
      <t xml:space="preserve"> As you evaluate risk for your organization specific to cyber security, you can use this template to record these risks, and establish a structured way to identify, assess, and manage risks throughout the organization.You can customize it based on the specific needs and complexities of your organization.</t>
    </r>
    <r>
      <rPr>
        <b/>
        <sz val="14"/>
        <color theme="1"/>
        <rFont val="Calibri"/>
        <family val="2"/>
        <scheme val="minor"/>
      </rPr>
      <t xml:space="preserve">
</t>
    </r>
    <r>
      <rPr>
        <sz val="11"/>
        <color theme="1"/>
        <rFont val="Calibri"/>
        <family val="2"/>
        <scheme val="minor"/>
      </rPr>
      <t>*Scroll down to see example entries</t>
    </r>
  </si>
  <si>
    <t>Column Name</t>
  </si>
  <si>
    <t>Description</t>
  </si>
  <si>
    <t>Guidance</t>
  </si>
  <si>
    <t>Risk ID</t>
  </si>
  <si>
    <t>Unique identifier for each risk.</t>
  </si>
  <si>
    <t>Risk Last Reviewed</t>
  </si>
  <si>
    <t>Date when the risk was last evaluated</t>
  </si>
  <si>
    <t>This date helps to track how long it has been since the risk was reviewed, and should be no more than a year old.</t>
  </si>
  <si>
    <t>A concise description of the risk.</t>
  </si>
  <si>
    <t>Category</t>
  </si>
  <si>
    <t>The type or category of the risk (e.g., Operational, Technical, Financial).</t>
  </si>
  <si>
    <t>Likelihood (1-5)</t>
  </si>
  <si>
    <t>Likelihood of the risk occurring, on a scale from 1 (Low) to 5 (High).</t>
  </si>
  <si>
    <t>Likelihood refers to the probability or chance of a risk event occurring within a given timeframe. You can gauge probability based on historical data, expert judgment, and available evidence such as past occurrences, environmental conditions, security controls in place, and emerging threats. A recommended rating approach is:
1: Very Low - this event would be an extreme outlier if it happened, like a one-in-one-100-year event.
2: Low - this event is possible, but still fairly unusual, for example a one-in-10-year event.
3: Moderate - this event is known to occur, but doesn't happen regularly.
4: High - this event occurs frequently, perhaps every few months or annually.
5: Very High - this event occurs often and is known to affect the company on a regular basis (e.g. daily or weekly)</t>
  </si>
  <si>
    <t>Impact (1-5)</t>
  </si>
  <si>
    <t>The potential impact of the risk, on a scale from 1 (Low) to 5 (High).</t>
  </si>
  <si>
    <t>Impact refers to the effect or consequences of a risk event on the organization if it were to occur. When determining impact, consider the potential harm, damage, or losses that could result from the risk event. This might include financial, operational, reputational, or regulatory impacts. A suggested rating approach is:
1: Very Low - there are negligible impacts from the event occurring, business carries on as usual if this were to happen.
2: Low - there are minor impacts, localized to a single person or machine in a non-critical function.
3: Moderate - business is disrupted to some degree to manage the risk, but it does not impact delivery of critical functions within tolerance.
3. High - critical business functions would be disrupted, creating significant losses but still within the company's capacity to absorb and survive.
5: Very High - the business would be at risk of collapse if this risk event occurred. Even if the business does survive the initial incident, there will be long term repercussions that may eventually lead to its demise in a few years.</t>
  </si>
  <si>
    <t>Risk Level (Likelihood x Impact, max score of 25)</t>
  </si>
  <si>
    <t>Calculated by multiplying Likelihood and Impact.</t>
  </si>
  <si>
    <r>
      <rPr>
        <b/>
        <sz val="12"/>
        <color theme="1"/>
        <rFont val="Calibri"/>
        <family val="2"/>
        <scheme val="minor"/>
      </rPr>
      <t xml:space="preserve">Low Risk: </t>
    </r>
    <r>
      <rPr>
        <sz val="12"/>
        <color theme="1"/>
        <rFont val="Calibri"/>
        <family val="2"/>
        <scheme val="minor"/>
      </rPr>
      <t xml:space="preserve">These risks are likely acceptable to the company in their current state, unless there is a legal or regulatory requirement to address the issue further OR the risk is an area where the company has zero risk tolerance.
</t>
    </r>
    <r>
      <rPr>
        <b/>
        <sz val="12"/>
        <color theme="1"/>
        <rFont val="Calibri"/>
        <family val="2"/>
        <scheme val="minor"/>
      </rPr>
      <t>Medium Risk:</t>
    </r>
    <r>
      <rPr>
        <sz val="12"/>
        <color theme="1"/>
        <rFont val="Calibri"/>
        <family val="2"/>
        <scheme val="minor"/>
      </rPr>
      <t xml:space="preserve"> The company should be looking at ways to reduce this risk, but it is lower priority to address than high risk and needs to be balanced carefully against cost.
</t>
    </r>
    <r>
      <rPr>
        <b/>
        <sz val="12"/>
        <color theme="1"/>
        <rFont val="Calibri"/>
        <family val="2"/>
        <scheme val="minor"/>
      </rPr>
      <t>High Risk:</t>
    </r>
    <r>
      <rPr>
        <sz val="12"/>
        <color theme="1"/>
        <rFont val="Calibri"/>
        <family val="2"/>
        <scheme val="minor"/>
      </rPr>
      <t xml:space="preserve"> There is a substantial risk that must be addressed. Cost and other factors will determine whether the target is to reduce the risk to a medium level versus a low level.</t>
    </r>
  </si>
  <si>
    <t>Target Risk Score</t>
  </si>
  <si>
    <t xml:space="preserve">The target level of risk the company is willing to accept for the risk item. </t>
  </si>
  <si>
    <t>Risk Treatment</t>
  </si>
  <si>
    <t>The category of how the risk will be addressed.</t>
  </si>
  <si>
    <t>Accept: The risk level is acceptable and no further action is required other than periodic review.
Avoid: The riks is unacceptable and the root cause of the risk will be avoided in order to eliminate the risk.
Mitigate: The level of risk needs to be reduced by implementing new or improved controls.
Transfer: The risk will be addressed by engaging an outside party, such as outsourcing an activity to an expert or purchasing insurance.</t>
  </si>
  <si>
    <t>Mitigation Action Plan</t>
  </si>
  <si>
    <t>Detailed plan for mitigating or managing the risk if it is not accepted or avoided.</t>
  </si>
  <si>
    <t>Owner</t>
  </si>
  <si>
    <t>Person responsible for managing the risk.</t>
  </si>
  <si>
    <t>Status</t>
  </si>
  <si>
    <t>Indicates whether the risk is Open, In Progress, or Closed.</t>
  </si>
  <si>
    <t xml:space="preserve">Mitigation Not Started - there is an action plan but it has not been started
Mitigation In Progress - the plan is being implemented but not yet complete
Monitor - the plan has been implemented and/or the risk is in an acceptable state and is just being monitored.
Closed - the risk no longer exists and is fully addressed.
</t>
  </si>
  <si>
    <t>Risk Description</t>
  </si>
  <si>
    <t>Risk Level</t>
  </si>
  <si>
    <t>Deadline</t>
  </si>
  <si>
    <t>Ex: R001</t>
  </si>
  <si>
    <t>mmm d, yyyy</t>
  </si>
  <si>
    <t>Describe the risk in detail, with any mitigating controls that are helping to manage the risk</t>
  </si>
  <si>
    <t>Security domain that the risk aligns to</t>
  </si>
  <si>
    <t>1- low, 5- high</t>
  </si>
  <si>
    <t>Score (Likelihood x Impact)
1-5 : Low Risk
6-10 : Moderate Risk
11-25 : High Risk</t>
  </si>
  <si>
    <t>Default target risk level is low, but this can be changed based on management decision.</t>
  </si>
  <si>
    <t>Select the strategy to manage the risk</t>
  </si>
  <si>
    <t>Describe any actions that will be taken to reduce the risk to its target level.</t>
  </si>
  <si>
    <t>Owner's Name</t>
  </si>
  <si>
    <t>Status of the action plan (if any)</t>
  </si>
  <si>
    <t>R001</t>
  </si>
  <si>
    <t>Brute force attack against company's cloud-based file sharing service results in a compromised account and unauthorized access to files.</t>
  </si>
  <si>
    <t>Access Control</t>
  </si>
  <si>
    <t>&lt;= 5</t>
  </si>
  <si>
    <t>Mitigate</t>
  </si>
  <si>
    <t>Implement multi-factor authentication to reduce the likelihood of a successful login through brute force; limit number of failed login attempts allowed per hour.</t>
  </si>
  <si>
    <t>Maureen Chow, IT Security Manager</t>
  </si>
  <si>
    <t>Not Started</t>
  </si>
  <si>
    <t>R002</t>
  </si>
  <si>
    <t>Users are unaware of how to detect and respond to phishing emails, resulting in falling for scams and clicking on malicious links. Email filtering is already in place, but is not perfect at blocking malicious emails.</t>
  </si>
  <si>
    <t>Ensure employees take the security awareness training provided by the IT team, which includes regular employee training on identifying phishing emails.</t>
  </si>
  <si>
    <t>Patrick Coolridge, Manager</t>
  </si>
  <si>
    <t>In Progress</t>
  </si>
  <si>
    <t>Mitigation Strategy</t>
  </si>
  <si>
    <t>Action Plan</t>
  </si>
  <si>
    <t>Vendor Security Questionnaire</t>
  </si>
  <si>
    <r>
      <rPr>
        <b/>
        <sz val="14"/>
        <color theme="1"/>
        <rFont val="Calibri"/>
        <family val="2"/>
        <scheme val="minor"/>
      </rPr>
      <t>Context:</t>
    </r>
    <r>
      <rPr>
        <sz val="14"/>
        <color theme="1"/>
        <rFont val="Calibri"/>
        <family val="2"/>
        <scheme val="minor"/>
      </rPr>
      <t xml:space="preserve"> For organizations to evaluate the security posture of the potential vendors they are looking to engage with. 
</t>
    </r>
    <r>
      <rPr>
        <b/>
        <sz val="14"/>
        <color theme="1"/>
        <rFont val="Calibri"/>
        <family val="2"/>
        <scheme val="minor"/>
      </rPr>
      <t>How to Use:</t>
    </r>
    <r>
      <rPr>
        <sz val="14"/>
        <color theme="1"/>
        <rFont val="Calibri"/>
        <family val="2"/>
        <scheme val="minor"/>
      </rPr>
      <t xml:space="preserve"> This questionnaire can be used as a template and shared with the vendor to be completed. Based on their responses, organizations can evaluate how they wish to proceed with the vendor (accept the risks, look for alternate vendor or work with the vendor to resolve the risks).
The last column provides guidance on what to expect from an ideal vendor and how you can check for additional aspects should they answer "no" to any of the questions.</t>
    </r>
  </si>
  <si>
    <t>Vendor Question</t>
  </si>
  <si>
    <t>Vendor Response</t>
  </si>
  <si>
    <t>Security Management</t>
  </si>
  <si>
    <t>Does the organization have a dedicated information security position? (Officer/Manager)</t>
  </si>
  <si>
    <t>Yes</t>
  </si>
  <si>
    <t>Ideally, the answer to this should be "yes", a designated information security member can ensure that organization is following due processes in securing your data. When, answer is "no", be sure to check if they have someone responsible (even if it's not dedicated), and adequate compensating controls to secure your data.</t>
  </si>
  <si>
    <t>Does your organization conduct risk assessments at least annually?</t>
  </si>
  <si>
    <t>No</t>
  </si>
  <si>
    <t>Organizations should be conducting risk assessments at least once a year, if not then check whether the vendor has had any independent risk assessments performed in the past year and where the risks are recorded.</t>
  </si>
  <si>
    <t>Personnel Security</t>
  </si>
  <si>
    <t>Are background checks conducted for all prospective employees who will have access to sensitive information?</t>
  </si>
  <si>
    <t>Background checks are the bare minimum in ensuring security of new hires, if the answer to this question is "no", see how you can limit sharing sensitive data with the vendor. Alternatively, check if the vendor can perform background checks before sharing the data or access to your systems.</t>
  </si>
  <si>
    <t xml:space="preserve"> Are employees required to attend mandatory annual information security training?</t>
  </si>
  <si>
    <t>Employees should be attending information security training annually at a minimum, however if they don’t have such training, then check if they have some security awareness campaigns or cybersecurity month for educating employees on security.</t>
  </si>
  <si>
    <t xml:space="preserve">Do any subcontractors/third parties have access to sensitive data? </t>
  </si>
  <si>
    <t>Vendors should not be sharing your sensitive data with other subcontractors without your explicit knowledge and only when there's a business reason. If there is a business need for such sharing, then the vendor should explicitly mention what data is shared, how it shared and the details of the subcontractors.</t>
  </si>
  <si>
    <t>If Yes to subcontractor/third parties question above, has your organization evaluated and addressed the risks the subcontractor/third party may pose to the security of sensitive data?</t>
  </si>
  <si>
    <t>The vendor should provide an adequate explanation of how they review the security of their subcontractors/third parties and how they address risks, similar to this questionnaire.</t>
  </si>
  <si>
    <t>Does your organization store, transmit, or access PII (Personally Identifiable Information or PHI (Protected Health Information)?</t>
  </si>
  <si>
    <t>If your organization shares PII/PHI data with the vendor, then ensure that you share only what is required. Further, check how the vendor stores, transfers and transmits this data across their systems.</t>
  </si>
  <si>
    <t>If Yes to PII/PHI question above, is the PII/PHI protected both in transit, at rest, and controls in place to prevent unauthorized disclosure?</t>
  </si>
  <si>
    <t>If vendor has access to PII/PHI data that your organization has shared, then it must be encrypted and they should be able to describe where it is stored and how they ensure it is protected from being viewed by people who do not have a need to access it. Any issues in this area should have compensating controls to reduce the risk and/or a remediation plan OR find a way to limit or eliminate sharing PII/PHI with this vendor.</t>
  </si>
  <si>
    <t>Network Security</t>
  </si>
  <si>
    <t>Are firewalls (or virtual equivalent) used to isolate systems containing sensitive data?</t>
  </si>
  <si>
    <t>If the vendor does not have firewalls in place, then inquire about compensating controls such as network segementation, endpoint security and/or VPNs to securely connect to the network and protect internal assets.</t>
  </si>
  <si>
    <t>Are employees able to access sensitive information from personal devices?</t>
  </si>
  <si>
    <t>Employees should not be able to access to sentitive information on personal devices. However, if they do for a justified reason, then there should be a mechanism to monitor the data movement on their personal devices and policies regarding security of those devices. This can be through Mobile Device Management.</t>
  </si>
  <si>
    <t>Are there intrusion detection/prevention systems (IDS/IPS) in use?</t>
  </si>
  <si>
    <t>IDS/IPS looks for malicious content and patterns in network traffic to alert and/or block it. If the vendor does not have IDS/IPS in place, then look for compensating controls like network segementation, additional layers of traffic filtering and/or VPNs to securely connect to the network.</t>
  </si>
  <si>
    <t xml:space="preserve">Are unique user IDs required for all users? </t>
  </si>
  <si>
    <t>All vendors should have unique IDs for users. Shared accounts and service accounts should only be used when technically required and with strict controls around ownership and access.</t>
  </si>
  <si>
    <t xml:space="preserve">Are long (i.e. 12+ characters) and complex passwords required for all users? </t>
  </si>
  <si>
    <t>Long and complex passwords should be required for all users, however, if they do not have enforced complexity, then check for additional controls such as use of MFA, passphrases, or biometrics</t>
  </si>
  <si>
    <t>How often are passwords changed?</t>
  </si>
  <si>
    <t>Never</t>
  </si>
  <si>
    <t>Passwords should ideally be changed for users on a quarterly basis UNLESS there is an active threat intelligence program in place that will alert when there is evidence of an account being compromised online. If the vendor does not enforce change of passwords, then check for compensating controls such as using password manager tools (e.g., 1password) for randomizing and securing the credentials.</t>
  </si>
  <si>
    <t>Is multifactor authentication used?</t>
  </si>
  <si>
    <t>Multi-factor authentication (MFA) should be used on all systems and applications if possible, and especially those where they can login over the internet. If you login to their system online, MFA should be a feature available to you to enable. However, if its not being used by the vendor, then be sure to check for strong password controls, user log management and reviews, and at least push them to implement MFA on critical applications.</t>
  </si>
  <si>
    <t>What is the time frame that access is revoked for terminated employees or contractors? (choose from drop list)</t>
  </si>
  <si>
    <t>More than 3 Days</t>
  </si>
  <si>
    <t>Ideally, the vendor should revoke access for terminated employees within 1 day, however if they have not, then ensure atleast for critical applications, the access has been revoked within 2 days.</t>
  </si>
  <si>
    <t>Operations Security and Encryption</t>
  </si>
  <si>
    <t xml:space="preserve"> Are endpoint security applications (e.g. anti-malware, endpoint detection and response / EDR) installed on all systems?</t>
  </si>
  <si>
    <t>Anti-malware, or better yet, EDR, should be installed on all systems and devices. However, if the vendor does not have it, then check for compensating controls like network monitoring capabilities, firewalls, and limited internet access to ensure malware is not allowed to enter the network.</t>
  </si>
  <si>
    <t>Is there a data loss prevention (DLP) tool in use?</t>
  </si>
  <si>
    <t>While a DLP tool is difficult to implement, vendors providing services that process sentitive data should have a DLP tool to detect and block sensitive data from leaving their environment. If they do not, alternatively network monitoring, disabling USB drives and ensuring all data is encrypted can help secure data from being misused or stolen.</t>
  </si>
  <si>
    <t xml:space="preserve">If the vendor provides applications as part of their service, are applications security scans conducted to ensure secure coding? </t>
  </si>
  <si>
    <t>If vendor provides such services, then application security scans are required. However, if they do not have code scans enforced, ensure that the code is adequately tested for security (for example, with a penetration test) in the development and testing environment before deploying in production environment.</t>
  </si>
  <si>
    <t>If wireless networks are used in your environment, is WPA2 (or better) encryption implemented?</t>
  </si>
  <si>
    <t>WPA2 is now a basic encryption requirement for wireless networks and vendor must have it implemented. However, in case they do not, then they should enable strong authentication and implement network segmentation.</t>
  </si>
  <si>
    <t>Is all in transit data encrypted?</t>
  </si>
  <si>
    <t>All data in transit should be encrypted and vendor can use secure protocols, such as HTTPS, SSL, TLS, or SSH, which create a secure channel between the sender and the receiver of the data. Even within internal networks encryption of all traffic has become the accepted best practice.</t>
  </si>
  <si>
    <t>Is sensitive data encrypted at rest?</t>
  </si>
  <si>
    <t>Encrypting data at rest is a fundamental security practice to protect sensitive information stored on devices or in databases. However, if encryption of data at rest is not implemented, then check to see if the data stored has been segmented, there are appropriate role-based access restrictions and monitoring is in place to ensure there is no unauthorized access to data</t>
  </si>
  <si>
    <t>Is full-disk encryption implemented on laptops?</t>
  </si>
  <si>
    <t>While full disk encryption on laptops is critical to avoiding a data breach if the laptop is lost or stolen, the vendor could have compensating controls such as physical protection of the device and limiting the amount or type of information that is stored on the device.</t>
  </si>
  <si>
    <t>Are operating system and application patches implemented on a regular basis, with priority on addressing critical security vulnerabilities?</t>
  </si>
  <si>
    <t>Operating system and application patches that address vulnerabilities are critical, they must be implemented. In case vendor does not manage patches for all systems, they must at least ensure the critical systems and applications are patched regularly.</t>
  </si>
  <si>
    <t>Do you have users who save sensitive data on personal devices or removable media?</t>
  </si>
  <si>
    <t>Employees should not be able to access sentitive information on personal devices, and with modern network-based storage capabilities the use of USB keys and other removable media is rarely a business requirement. However, if they do for a justified reason, then there should be a mechanism to monitor the data movement on their personal devices and ensuring data is encrypted at rest. This can be through Mobile Device Management or restricting &amp; monitoring access to removable media.</t>
  </si>
  <si>
    <t>Are vulnerability scans performed at least quarterly?</t>
  </si>
  <si>
    <t>Vulnerability scans must be performed for all systems and applications, if that process is not in place, the vendor must identify critical systems and ensure that at least those are covered by quarterly scanning.</t>
  </si>
  <si>
    <t>Are penetration tests conductedat least  annually?</t>
  </si>
  <si>
    <t>Penetration testing must be performed for all external facing systems and applications, if that process is not in place, the vendor must identify critical systems and ensure that at least those are covered by annual testing.</t>
  </si>
  <si>
    <t>Availability</t>
  </si>
  <si>
    <t>Do you have recovery plan in place? If yes, please explain whether it's an IT Disaster Recovery Plan, a full operational Business Continuity Plan, or both.</t>
  </si>
  <si>
    <t>Vendor must have a recovery plan in place for managing your data securely and ensuring high availability if you are relying on them for a critical service. Automated plans that will recover programatically are technically preferred. If they do not have a recovery plan and/or capabilities, they should commit to building one and/or provide you with a means of backing up your critical data.</t>
  </si>
  <si>
    <t>Have you conducted a recovery plan exercise within the last 12 months?</t>
  </si>
  <si>
    <t>Vendor must test their recovery plan to ensure they are managing your data securely and ensuring high availability. If they have note tested their plan/recovery capability, they should commit to testing it within a defined timeframe.</t>
  </si>
  <si>
    <t>How frequently are backups conducted? (choose from drop list)</t>
  </si>
  <si>
    <t>Monthly</t>
  </si>
  <si>
    <t xml:space="preserve">Vendors must identify the criticality of their assets and accordingly assign backup frequency. The most critical assets should be backed up daily if not more frequently. </t>
  </si>
  <si>
    <t xml:space="preserve">How often are backups validated? </t>
  </si>
  <si>
    <t>Vendors must identify the criticality of their assets and accordingly assign backup frequency. The most critical assets backed up should be tested up monthly, if not quarterly.</t>
  </si>
  <si>
    <t>Mobile</t>
  </si>
  <si>
    <t>Does your organization have a media sanitization process?  (Removal of information from storage media)  If yes, please describe.</t>
  </si>
  <si>
    <t>Vendors must ensure all that data is deleted and then the storage devices are destroyed, or have equivalent compensating controls (e.g. encryption)</t>
  </si>
  <si>
    <t>Do you allow remote working?  If so, please describe your remote security implementation.</t>
  </si>
  <si>
    <t>If the vendor allows remote working, then they must take adequate steps to ensure data security, such as connecting to the network through a VPN, logging and monitoring, mobile device management, email security, and user awareness on how to be secure while working remotely.</t>
  </si>
  <si>
    <t>Do you have a Mobile Device Management (MDM) system in place?</t>
  </si>
  <si>
    <t>Vendors whose employees can access data on their mobile devices, should have a mobile device management system in place to monitor the data movement on these devices. They can have the capability to contain data related to work and to remotely wipe the device in case of an incident, theft or employee departure. Alternatively, if MDM cannot be implemented, then the vendor must ensure data cannot be downloaded onto the devices and only connect to the applications through VPN.</t>
  </si>
  <si>
    <t>Compliance</t>
  </si>
  <si>
    <t>Has your company ever had an independent review of its information security practice? If yes, please provide the results of your last review.</t>
  </si>
  <si>
    <t>Organizations should be conducting risk assessments atleast once a year through an independent third party or internal audit team. Alternatively, you can check whether the vendor has had any independent assessments such as a SOC2 report.</t>
  </si>
  <si>
    <t>Has your company experienced any data breaches in the last 5 years? If so, please describe.</t>
  </si>
  <si>
    <t>Vendor must disclose if they have experienced any data breaches in the past and provide details on what remediation actions they have taken to ensure future saftety.</t>
  </si>
  <si>
    <t>Has your company experienced any other malicious or criminal activities directed against it in the last 5 years? If so, please describe.</t>
  </si>
  <si>
    <t>Vendor must disclose if they have experienced any criminal or malicious incidents in the past and provide details on what remediation actions they have taken to ensure future saftety.</t>
  </si>
  <si>
    <t>Is your organization currently involved in any regulatory, compliance, or legal issues that may impact service delivery? If so, please describe.</t>
  </si>
  <si>
    <t>Vendor must disclose if they have experienced any regulatory, legal or compliance issues in the past and provide details on what remediation actions they have taken to ensure future saftety.</t>
  </si>
  <si>
    <t>Additional Information/Comments</t>
  </si>
  <si>
    <t>Are employees required to attend mandatory annual information security training?</t>
  </si>
  <si>
    <t>Incident Response Plan - Template</t>
  </si>
  <si>
    <r>
      <rPr>
        <b/>
        <sz val="14"/>
        <color theme="1"/>
        <rFont val="Calibri"/>
        <family val="2"/>
        <scheme val="minor"/>
      </rPr>
      <t xml:space="preserve">Context: </t>
    </r>
    <r>
      <rPr>
        <sz val="14"/>
        <color theme="1"/>
        <rFont val="Calibri"/>
        <family val="2"/>
        <scheme val="minor"/>
      </rPr>
      <t xml:space="preserve">This Incident Response Plan is to serve as a template for the organizations to build their incident management program. 
</t>
    </r>
    <r>
      <rPr>
        <b/>
        <sz val="14"/>
        <color theme="1"/>
        <rFont val="Calibri"/>
        <family val="2"/>
        <scheme val="minor"/>
      </rPr>
      <t xml:space="preserve">How to Use: </t>
    </r>
    <r>
      <rPr>
        <sz val="14"/>
        <color theme="1"/>
        <rFont val="Calibri"/>
        <family val="2"/>
        <scheme val="minor"/>
      </rPr>
      <t>Organizations can leverage this template directly to fill in the organization specific details and start using this plan for their incident management. Organizations can customize and add elements that fit their environment and their dependencies. The plan can be kept in a worksheet or copied into a separate document.</t>
    </r>
  </si>
  <si>
    <t>Section</t>
  </si>
  <si>
    <t>Sub-Section</t>
  </si>
  <si>
    <t>Purpose</t>
  </si>
  <si>
    <t>This document offers guidance for &lt;Company&gt; employees or incident responders who believe they have discovered or responded to a security incident. The Incident Response Plan includes specific incident response, business recovery, continuity procedures, and data backup processes. The Incident Response Plan provides coverage and response mechanisms for all critical system components and all other critical IT resources.</t>
  </si>
  <si>
    <t>This policy covers all information security or data privacy events or incidents.</t>
  </si>
  <si>
    <t xml:space="preserve"> Incident and Event Definitions</t>
  </si>
  <si>
    <t>A security event is an observable occurrence relevant to the confidentiality, availability, integrity, or privacy of company-controlled data, systems or networks.
A security incident is a security event which results in loss or damage to the confidentiality, availability, integrity, or privacy of company-controlled data, systems or networks.</t>
  </si>
  <si>
    <t>Roles &amp; Responsibilities</t>
  </si>
  <si>
    <t>Every employee and user of any &lt;Company&gt; information resources has responsibilities toward the protection of the information assets. The table below establishes the specific responsibilities of the incident responder roles.</t>
  </si>
  <si>
    <t>Incident Manager</t>
  </si>
  <si>
    <t>The Incident Manager is the primary and ultimate decision maker during the response period. The Incident Manager is ultimately responsible for resolving the incident and formally closing incident response actions. 
These responsibilities include:
- Ensuring the right people from all functions are actively involved as appropriate
- Communicating status updates to the appropriate person or teams at regular intervals
- Resolving incidents in the immediate term
- Determining necessary follow-up actions
- Assigning follow-up activities to the appropriate people
- Promptly reporting incident details which may trigger breach reporting, in writing to the CISO</t>
  </si>
  <si>
    <t>Incident Response Team (IRT)</t>
  </si>
  <si>
    <t>The individuals who have been engaged and are actively working on the incident. All members of the IRT will remain engaged in incident response until the incident is formally resolved, or they are formally dismissed by the Incident Manager.</t>
  </si>
  <si>
    <t>General Staff</t>
  </si>
  <si>
    <t>Employees and contractors of &lt;Company&gt;. General staff are responsible for following policies, reporting problems, suspected problems, weaknesses, suspicious activity, and security incidents and events.</t>
  </si>
  <si>
    <t>Customers</t>
  </si>
  <si>
    <t>Customers are responsible for reporting problems with their use of &lt;Company&gt; services. Customers are responsible for verifying that reported problems are resolved.</t>
  </si>
  <si>
    <t>Legal Counsel</t>
  </si>
  <si>
    <t>Responsible, in conjunction with the CEO and executive management, for determining if an incident presents legal or regulatory exposure as well as whether an incident shall be considered a reportable breach. Counsel shall review and approve in writing all external breach notices before they are sent to any external party.</t>
  </si>
  <si>
    <t>CISO</t>
  </si>
  <si>
    <t>The CISO is responsible for leading the security function, including developing and implementing incident response plans, coordinating with other departments and stakeholders, and communicating with senior management and external parties as necessary. The CISO is the key point of escalation for all incident response activities and is responsible for ensuring that the organization is able to effectively respond to and recover from security incidents.
In conjunction with the CEO and Legal Counsel, the CISO is responsible for determining if an incident shall be considered a reportable breach.</t>
  </si>
  <si>
    <t>Executive Management</t>
  </si>
  <si>
    <t>Responsible, in conjunction with the CISO, CEO and Legal Counsel, for determining if an incident shall be considered a reportable breach. An appropriate company officer shall review and approve in writing all external breach notices before they are sent to any external party.
&lt;Company&gt; shall seek stakeholder consensus when determining whether a breach has occurred. The &lt;Company&gt; CEO shall make a final breach determination if consensus cannot be reached.</t>
  </si>
  <si>
    <t>Documentation</t>
  </si>
  <si>
    <t>All reported security events, incidents, and response activities shall be documented and adequately protected in the &lt;Ticketing system&gt; ticketing system or the register where incidents are tracked.</t>
  </si>
  <si>
    <t>Incident Response Process</t>
  </si>
  <si>
    <t>The organization investigates all reports concerning a security incident using the PICERL (Preparation, Identification, Containment, Eradication, Recovery, Lessons Learned) process or an equivalent process (i.e., security incident handling process):</t>
  </si>
  <si>
    <t>Preparation</t>
  </si>
  <si>
    <t>i. In addition to a soft copy, the Incident Response Plan is always available in hard copy thus ensuring the Plan is always accessible irrespective of the status of the internal information technology infrastructure.
ii. The Incident Response Plan is reviewed and updated on an annual basis or after an incident has occurred.
iii. The appointed member of the senior-level leadership team overseeing the organization’s IT security assembles a pre-determined team (i.e., security incident response team) deemed necessary to fulfil the security incident handling process.
iv. The security incident response team is listed in the incident response plan.
v. Any employees, contractors, consultants, temporary or other workers of the organization, including the security incident response team is provided with adequate training to ensure understanding of the security incident handling process and their roles within it.
vi. The appointed member of the senior leadership team overseeing the organization’s IT security of the organization schedules annual training drills of security incidents with the security incident response team.
NOTE: This annual training will ensure that members of the security incident response team are familiar with the types of incidents in advance, will be prepared for the known so they may focus on the unknown, and so the plan, team, and tools are all fully tested.
vii. The documentation for the organization’s information technology environment is kept up to date and always available such that it is accessible for reference, provides information on dependencies, and contains vendor information.</t>
  </si>
  <si>
    <t>Identification &amp; Classification</t>
  </si>
  <si>
    <t>Low and Medium Severity: Issues meeting this priority are simply suspicions or odd behaviors. They are not verified and require further investigation. There is no clear indication that systems have tangible risk and do not require emergency response. This includes lost/stolen laptops with disk encryption, suspicious emails, unusual outages, strange activity on a laptop, etc.
High Severity: High priority issues relate to problems where an adversary or active exploitation hasn’t been proven yet, and may not have happened, but is likely to happen. This may include lost/stolen laptops without encryption, vulnerabilities with direct risk of exploitation, threats with risk or adversarial persistence on our systems (e.g. backdoors, malware), malicious access of business data (e.g.: passwords, vulnerability data, payments information).
Critical Severity: Critical issues relate to actively exploited risks and involve a malicious actor. Identification of active exploitation is required to meet this priority category.</t>
  </si>
  <si>
    <t>Containment</t>
  </si>
  <si>
    <t>The security incident response team documents all information gained and actions taken as they take the following actions to contain the security incident:
- Immediately isolate the security incident where possible, via isolation of the impacted infrastructure;
- Determine the source of the security incident, including what vulnerability was exploited;
- Immediately resolve any identified vulnerabilities or implement workarounds to mitigate the system(s) affected;
- Continue impact and damage assessment and confirm the scope of the incident;
- Determine what environment changes have made, such as but not limited to files, connections, processes, accounts, access, etc.; and
- Acquire, preserve, secure and document evidence and preserve chain of custody.</t>
  </si>
  <si>
    <t>Eradication</t>
  </si>
  <si>
    <t>The security incident response team documents all information gained and actions taken as they take the following actions to eradicate the impact of the security incident: 
- Remove all traces of the infection or other incident;
- Identify and mitigate all vulnerabilities which have been identified during the investigation, whether they were exploited within this security incident or not;
- Remove malware, virus, inappropriate material, and other components introduced by the Security Incident. If necessary, utilize backup restore processes to ensure no trace of any malicious code exists within the environment;
- If more devices within the organization environment are discovered to be impacted, ensure to perform the identification steps on the a newly identified examples, then rerun the containment process;
- Continue research and investigation until the full attack vector is understood; and
- Ultimately take all steps necessary to ensure the Security Incident cannot reoccur.</t>
  </si>
  <si>
    <t>Recovery</t>
  </si>
  <si>
    <t>The security incident response team documents all information gained and actions taken as they take the following actions to recover from the impact of the security incident:
- Return affected systems to an operationally ready state, one by one to ensure operation with reduced risk of the security incident reoccurring;
- Monitor each system brought online, and all environment network edge appliances, closely to ensure incident does not re-occur or is not still ongoing;
- Ensure systems are restored from a trusted and clean source;
- Confirm the affected systems are functioning normally; and
- Implement additional monitoring to look for future related activity if necessary.</t>
  </si>
  <si>
    <t>Lessons Learned</t>
  </si>
  <si>
    <t>i. The appointed member of the senior leadership team overseeing the organizations IT security is responsible for the creation of a follow up security incident report. 
ii. The appointed member of the senior leadership team overseeing the organizations IT security meets with the security incident response team within 2 weeks to hold lessons learned meeting and to review the security incident report. The outcome of the lessons learned meeting include, but not be limited to:
- A walk through and review play-by-play of the security incident report;
- Understanding of how the security incident was detected, by whom, and when;
- Understanding of the scope and severity of security incident;
- Discuss the methods used in containment and eradication of the security incident;
- Identify any opportunities for improvement to better prepare for future security incidents; and
- Ensure accountability to follow up on identified opportunities.
iii. The outcome of the lessons learned meeting are documented and stored with the security incident documentation.</t>
  </si>
  <si>
    <t>External Communications and Breach Reporting</t>
  </si>
  <si>
    <t>Breach determinations shall only be made by the &lt;designated individual&gt;, CEO and legal counsel in coordination with executive management.
Legal and executive staff shall confer with technical teams in the event of unauthorized access to company or customer systems, networks, and/or data. The CEO and legal counsel shall determine if breach reporting or external communications are required. Breaches shall be reported to customers, consumers, data subjects, insurers, law enforcement and regulators without undue delay and in accordance with all contractual commitments and applicable legislation.
No personnel may disclose information regarding incident or potential breaches to any third party or unauthorized person without the approval of legal and/or executive management.</t>
  </si>
  <si>
    <t>Incident Response Contact Sheet - Template</t>
  </si>
  <si>
    <r>
      <rPr>
        <b/>
        <sz val="14"/>
        <color theme="1"/>
        <rFont val="Calibri"/>
        <family val="2"/>
        <scheme val="minor"/>
      </rPr>
      <t>Context:</t>
    </r>
    <r>
      <rPr>
        <sz val="14"/>
        <color theme="1"/>
        <rFont val="Calibri"/>
        <family val="2"/>
        <scheme val="minor"/>
      </rPr>
      <t xml:space="preserve"> This template serves as a starting point for an Incident Response Plan Contact Sheet, providing spaces to fill in key contact information for members of the incident response team, legal department, communications, IT support, and other relevant stakeholders. 
</t>
    </r>
    <r>
      <rPr>
        <b/>
        <sz val="14"/>
        <color theme="1"/>
        <rFont val="Calibri"/>
        <family val="2"/>
        <scheme val="minor"/>
      </rPr>
      <t xml:space="preserve">How to Use: </t>
    </r>
    <r>
      <rPr>
        <sz val="14"/>
        <color theme="1"/>
        <rFont val="Calibri"/>
        <family val="2"/>
        <scheme val="minor"/>
      </rPr>
      <t>Document the details of key personnel to be contacted during the incident and their supporting team members. Customize and expand it based on the specific needs and structure of your organization's incident response team and key contacts.</t>
    </r>
  </si>
  <si>
    <t>#</t>
  </si>
  <si>
    <t>Team</t>
  </si>
  <si>
    <t>Details</t>
  </si>
  <si>
    <t>Incident Response Team Lead</t>
  </si>
  <si>
    <t xml:space="preserve">Name </t>
  </si>
  <si>
    <t>Title</t>
  </si>
  <si>
    <t>Phone</t>
  </si>
  <si>
    <t>Email</t>
  </si>
  <si>
    <t>Incident Response Team Member</t>
  </si>
  <si>
    <t>Additional Contacts</t>
  </si>
  <si>
    <t>Legal Department Contact</t>
  </si>
  <si>
    <t>Public Relations/Communications</t>
  </si>
  <si>
    <t>IT Support/Network Administrator</t>
  </si>
  <si>
    <t>Post-Incident Lessons Learned Template</t>
  </si>
  <si>
    <r>
      <rPr>
        <b/>
        <sz val="12"/>
        <color theme="1"/>
        <rFont val="Calibri"/>
        <family val="2"/>
        <scheme val="minor"/>
      </rPr>
      <t>Context:</t>
    </r>
    <r>
      <rPr>
        <sz val="12"/>
        <color theme="1"/>
        <rFont val="Calibri"/>
        <family val="2"/>
        <scheme val="minor"/>
      </rPr>
      <t xml:space="preserve"> It is critical for organizations to conduct a post-incident learning session to analyse how the situation was managed, what went wrong and how can the overall incident response be improved for future incident management. There are various aspects to consider when conducting this session, preparation, detection &amp; analysis, containment, eradictation and recovery.
</t>
    </r>
    <r>
      <rPr>
        <b/>
        <sz val="12"/>
        <color theme="1"/>
        <rFont val="Calibri"/>
        <family val="2"/>
        <scheme val="minor"/>
      </rPr>
      <t xml:space="preserve">How to Use: </t>
    </r>
    <r>
      <rPr>
        <sz val="12"/>
        <color theme="1"/>
        <rFont val="Calibri"/>
        <family val="2"/>
        <scheme val="minor"/>
      </rPr>
      <t xml:space="preserve">For each section within the Incident Response process, document what the organization can keep doing, stop doing and start doing across the various domains (Communication, Technical capabilities and Leaderships) of the organization. This is to be documented during the post-incident meeting, and then action items from this document should be assigned owners and tracked to completion.
</t>
    </r>
    <r>
      <rPr>
        <b/>
        <sz val="12"/>
        <color theme="1"/>
        <rFont val="Calibri"/>
        <family val="2"/>
        <scheme val="minor"/>
      </rPr>
      <t xml:space="preserve">Note: </t>
    </r>
    <r>
      <rPr>
        <sz val="12"/>
        <color theme="1"/>
        <rFont val="Calibri"/>
        <family val="2"/>
        <scheme val="minor"/>
      </rPr>
      <t>This template can also be used to document lessons learned from a test or exercise.</t>
    </r>
  </si>
  <si>
    <t>IR Process Step</t>
  </si>
  <si>
    <t>Communication - Internal</t>
  </si>
  <si>
    <t>Communication - External</t>
  </si>
  <si>
    <t>Technical Capabilities</t>
  </si>
  <si>
    <t>Leadership/Decision Making</t>
  </si>
  <si>
    <r>
      <rPr>
        <b/>
        <sz val="11"/>
        <rFont val="Calibri"/>
        <family val="2"/>
        <scheme val="minor"/>
      </rPr>
      <t>Preparation</t>
    </r>
    <r>
      <rPr>
        <sz val="11"/>
        <rFont val="Calibri"/>
        <family val="2"/>
        <scheme val="minor"/>
      </rPr>
      <t xml:space="preserve">
How effective were the steps taken before the incident happened, including:
- Documenting inventory with criticality ratings
- Preventive and detective processes (e.g. .reporting and monitoring) and technical solutions (e.g. endpoint security, network security)
- Building an IR plan and communication templates
- Exercising the plan</t>
    </r>
  </si>
  <si>
    <t>Keep Doing</t>
  </si>
  <si>
    <t>Stop Doing</t>
  </si>
  <si>
    <t>Start Doing</t>
  </si>
  <si>
    <r>
      <rPr>
        <b/>
        <sz val="11"/>
        <color theme="1"/>
        <rFont val="Calibri"/>
        <family val="2"/>
        <scheme val="minor"/>
      </rPr>
      <t>Detection &amp; Analysis</t>
    </r>
    <r>
      <rPr>
        <sz val="11"/>
        <color theme="1"/>
        <rFont val="Calibri"/>
        <family val="2"/>
        <scheme val="minor"/>
      </rPr>
      <t xml:space="preserve">
How effectve were the processes to:
- Identify that a security event/incident had occurred.
- Gather information available about the incident – logs, configuration settings, data impacted, asset/ account/ application inventories, contacting key personnel, search for Indicators of Compromise (IOCs), etc.
- Analyze the information gathered to determine the entry point and the breadth of the breach.</t>
    </r>
  </si>
  <si>
    <r>
      <rPr>
        <b/>
        <sz val="11"/>
        <color theme="1"/>
        <rFont val="Calibri"/>
        <family val="2"/>
        <scheme val="minor"/>
      </rPr>
      <t>Containment</t>
    </r>
    <r>
      <rPr>
        <sz val="11"/>
        <color theme="1"/>
        <rFont val="Calibri"/>
        <family val="2"/>
        <scheme val="minor"/>
      </rPr>
      <t xml:space="preserve">
How effective was the containment (i.e. stopping the attack from spreading to additional assets, applications and accounts), for example:
- Resetting credentials for compromised accounts and/or revoking access
- Using firewalls, IPS and other security gateways to isolate impacted assets and/or block attack traffic
- Communicating internally and externally to manage perception of any service and/or privacy impacts</t>
    </r>
  </si>
  <si>
    <r>
      <rPr>
        <b/>
        <sz val="11"/>
        <color theme="1"/>
        <rFont val="Calibri"/>
        <family val="2"/>
        <scheme val="minor"/>
      </rPr>
      <t>Eradication</t>
    </r>
    <r>
      <rPr>
        <sz val="11"/>
        <color theme="1"/>
        <rFont val="Calibri"/>
        <family val="2"/>
        <scheme val="minor"/>
      </rPr>
      <t xml:space="preserve">
How effective was the removal of all traces of the threat to prevent re-infection, for example:
- Patching vulnerabilities used in the attack
- Further resets of credentials for compromised accounts and/or revoking access
- Searching for IOCs, traces of malware, etc. to remove and/or repair
- If backups will be used, ensuring all traces of the threat are removed before using in restoration</t>
    </r>
  </si>
  <si>
    <r>
      <rPr>
        <b/>
        <sz val="11"/>
        <color theme="1"/>
        <rFont val="Calibri"/>
        <family val="2"/>
        <scheme val="minor"/>
      </rPr>
      <t>Recovery</t>
    </r>
    <r>
      <rPr>
        <sz val="11"/>
        <color theme="1"/>
        <rFont val="Calibri"/>
        <family val="2"/>
        <scheme val="minor"/>
      </rPr>
      <t xml:space="preserve">
How effective was it to follow DR plans to restore affected services, for example:
- Rolling back temporary containment measures, such as:
- Re-enabling account access
- Rolling back rules on firewalls, IPS and other security gateways that were used to isolate impacted assets and/or block attack traffic
- Manage communications internally and externally regarding restoration of services and handling of lost data</t>
    </r>
  </si>
  <si>
    <t>Control Section</t>
  </si>
  <si>
    <t>Context Statement</t>
  </si>
  <si>
    <t>Control ID</t>
  </si>
  <si>
    <t>Top management of the organization is ultimately responsible for the cybersecurity program.</t>
  </si>
  <si>
    <t>4.1.2.1</t>
  </si>
  <si>
    <t>Top management shall demonstrate their commitment to the cybersecurity program by:
a. Ensuring the cybersecurity policies and objectives are established and are aligned with the strategic direction of the organization;
b. Ensuring that the resources needed for the cybersecurity program are available and are aligned with the cybersecurity policies and objectives;
c. Communicating the importance of effective cybersecurity and the importance of conforming to the cyber securityprogram requirements;
d. Establishing cybersecurity program metrics and tracking progress; and
e. Supporting other relevant management roles to demonstrate their leadership as it applies to their areas of responsibility.</t>
  </si>
  <si>
    <t>Top management of the organization is responsible for clearly defining roles and responsibilities that are essential to the implementation of the Baseline cybersecurity controls.</t>
  </si>
  <si>
    <t>4.2.3.1</t>
  </si>
  <si>
    <t>Top management shall appoint a member of the senior-level leadership team to oversee and be accountable for the organization’s IT security. Accountabilities of the member of the senior level leadership team shall include the following:
a. Developing and implementing a company-wide information cybersecurity program to meet Baseline cybersecurity controls;
b. Documenting and disseminating information security policies and procedures;
c. Coordinating the development and implementation of a company-wide information security training and awareness program;
d. Coordinating a response to actual or suspected breaches in the confidentiality, integrity, or availability of the organization’s data; and
e. Identifying organizational risks and prioritizing risk treatment relative to likelihood and potential impact of cyber threats.</t>
  </si>
  <si>
    <t>4.3 Cybersecurity Training</t>
  </si>
  <si>
    <t xml:space="preserve">Human error while using information systems remains a pivotal element of many cybersecurity incidents. </t>
  </si>
  <si>
    <t>4.3.2.1</t>
  </si>
  <si>
    <t>The organization shall train employees on basic security practices, including a focus on the following practical and easily implementable measures:
a. The use of effective password policies (see Subsection 5.5);
b. Identification of malicious emails and links;
c. Use of approved software;
d. Appropriate usage of the Internet; and
e. Safe use of social media.</t>
  </si>
  <si>
    <t>4.3.3.1</t>
  </si>
  <si>
    <t>The organization shall invest in regular and ongoing cybersecurity awareness and training for their employees.</t>
  </si>
  <si>
    <t>4.4 Cybersecurity Risk Assessment</t>
  </si>
  <si>
    <t>A cybersecurity risk assessment forms part of an organization’s framework to identify, understand, prioritize, and manage cybersecurity risk to their systems and data assets. It supports an organization in determining potential injury to the confidentiality, integrity, and availability of their systems and data assets.
A cybersecurity risk assessment assists an organization with identifying threats and vulnerabilities of concern and in establishing appropriate security controls to ensure uninterrupted delivery of services.
NOTE: The organization may perform the cybersecurity risk assessment themselves or outsource to a third-party.</t>
  </si>
  <si>
    <t>4.4.2.1</t>
  </si>
  <si>
    <t>Complete the “Cyber Security Risk Assessment Questionnaire” found in Annex B</t>
  </si>
  <si>
    <t>4.4.3.1</t>
  </si>
  <si>
    <t xml:space="preserve">The member of the senior-level leadership team appointed to oversee the organization’s IT security shall conduct cybersecurity risk assessments and coordinate the implementation of cybersecurity controls to address potential cybersecurity risks. 
NOTE 1: The member of the senior-level leadership team appointed to oversee the organization’s IT security should consult experts to review and provide input to the cybersecurity risk assessment and in the selection of controls to safeguard against the cybersecurity risks that are identified and assessed. 
NOTE 2: The organization may consider the implementation of physical controls as part of its framework to mitigate cybersecurity risks.
</t>
  </si>
  <si>
    <t>4.4.3.2</t>
  </si>
  <si>
    <t>The organization shall develop and maintain a list of their information systems and assets. For any information systems and assets not included in their implementation of the Baseline cybersecurity controls, the organization shall document all instances where they make the business decision not to do so.</t>
  </si>
  <si>
    <t>4.4.3.3</t>
  </si>
  <si>
    <t>Cyber security risks accepted by the organization shall be documented and authorized by a senior official of the organization.</t>
  </si>
  <si>
    <t>4.4.3.4</t>
  </si>
  <si>
    <t>The organization shall identify their financial spending levels for IT and IT security investment (as raw numbers and as a percent of total expenditures).</t>
  </si>
  <si>
    <t>4.4.3.5</t>
  </si>
  <si>
    <t>The organization shall identify their internal staffing levels for IT and IT security (as raw numbers and as a percent of total staff).</t>
  </si>
  <si>
    <t>4.4.3.6</t>
  </si>
  <si>
    <t>The organization shall commit to progressive improvements to cybersecurity.</t>
  </si>
  <si>
    <t>4.4.3.7</t>
  </si>
  <si>
    <t xml:space="preserve">The organization shall determine triggers and thresholds to conduct a new or update an existing cybersecurity risk assessment. </t>
  </si>
  <si>
    <t>4.4.3.8</t>
  </si>
  <si>
    <t>Regardless of the outcomes from the cybersecurity risk assessment, the organization shall implement the foundational or Baseline cybersecurity controls specified in Section 5 and, as appropriate, Section 6 based on its business environment.</t>
  </si>
  <si>
    <t>4.4.3.9</t>
  </si>
  <si>
    <t>The organization shall periodically review and/or test cybersecurity controls to ensure effectiveness. Testing and/or review shall take place at a minimum annually, or if a major change occurs in their system.</t>
  </si>
  <si>
    <t>Incident response plans ensure organizations are prepared to manage security incidents in an effective and efficient manner. This section describes a model plan for responding to security incidents within an organization. It identifies the structure, roles and responsibilities, types of common incidents, and the approach to preparing, identifying, containing, eradicating, recovering, and conducting a lessons learned analysis in order to minimize impact of security incidents.
The organization may request the services of a managed services provider (MSP) or other qualified external party to support the implementation of the organization’s incident response plan.</t>
  </si>
  <si>
    <t>5.1.2.1</t>
  </si>
  <si>
    <t>The organization shall have an incident response (IR) plan for responding to incidents of varying severity. If an organization is unable to manage some types of incidents on its own, the organization should have a plan for what it will do.</t>
  </si>
  <si>
    <t>5.1.2.2</t>
  </si>
  <si>
    <t>The incident response (IR) plan shall detail who is responsible for handling incidents including any relevant contact information for communicating to external parties, stakeholders and regulators. The organization shall have an up-to-date hard copy version of this plan available for situations where soft copies are not available.
NOTE: The organization should define a method to contact affected parties (internal and external) in case of an incident.</t>
  </si>
  <si>
    <t>5.1.2.3</t>
  </si>
  <si>
    <t>The organization should consider purchasing a cybersecurity insurance policy that includes coverage for incident response and recovery activities or provide rationale for not purchasing one.</t>
  </si>
  <si>
    <t>5.1.2.4</t>
  </si>
  <si>
    <t>The organization may use the incident response (IR) plan template (see Annex A) as a measure of satisfying the Requirements contained in Subsection 5.1.2.</t>
  </si>
  <si>
    <t>5.2 - Automatically Patch Operating Systems and Applications</t>
  </si>
  <si>
    <t>IT vendors release software and firmware updates (patches) on a regular basis to address defects and security vulnerabilities. Manually keeping track of what vulnerabilities exist for various products located across a network is time-consuming and expensive. At the large organization level, the costly but effective practices of vulnerability and patch management reduce cyber security risks.</t>
  </si>
  <si>
    <t>5.2.2.1</t>
  </si>
  <si>
    <t>The organization shall have up-to-date security patches for all software and hardware installed to protect assets from known vulnerabilities.</t>
  </si>
  <si>
    <t>5.2.2.2</t>
  </si>
  <si>
    <t>The organization shall enable automatic patching for all software and hardware or document all instances where they make the business decision not to do so.
NOTE 1: This includes all servers, laptops, desktops, tablets, mobile phones, and network equipment products.
NOTE 2: The organization should have a business process to ensure regular manual updates for software and hardware that are not capable of automatic updates.
NOTE 3: The organization may establish a testing procedure to ensure patches do not cause a disruption to business functions if a risk analysis determines that such a capability is a sensible risk reduction measure.</t>
  </si>
  <si>
    <t>5.2.2.3</t>
  </si>
  <si>
    <t>The organization shall perform a risk assessment whether to replace systems incapable of automatic patching.</t>
  </si>
  <si>
    <t>Organizations can protect themselves against the threat posed by known malware (e.g. viruses, worms, Trojan horses, ransomware, spyware) by securely configuring and enabling anti-virus and anti-malware software as feasible on all connected devices.
NOTE: Organizations may activate any software firewalls included on the devices that are within organizational networks. Alternatively, organizations may install and configure a comparable alternative to achieve the same result.</t>
  </si>
  <si>
    <t>5.3.2.1</t>
  </si>
  <si>
    <t>The organization shall enable anti-malware solutions that update automatically and prevent malware from executing without user intervention.</t>
  </si>
  <si>
    <t>5.4 -  Securely Configure Devices</t>
  </si>
  <si>
    <t>Default administrative passwords and insecure default settings on devices are a significant problem in enterprise networks. Vendors and even resellers often configure devices with default administrative passwords, which often become public.
Organizations have the ability to change all administrative passwords on devices. While doing so, organizations can also review device settings (which may be set to insecure defaults) to disable all unnecessary functionality on devices, and to enable any necessary security features. Organizations may want to consider adopting secure product configuration profiles such as the Center for Internet Security Benchmarks – or contracting an IT service provider/MSSP to do so on their behalf.</t>
  </si>
  <si>
    <t>5.4.2.1</t>
  </si>
  <si>
    <t>The organization shall implement secure configurations for all their devices by: 
a. changing all default passwords.</t>
  </si>
  <si>
    <t>5.4.3.1</t>
  </si>
  <si>
    <t>The organization shall implement secure configurations for all their devices unless it is impossible to do so on a specific device:
a. By turning off unnecessary features i.e., block unused ports, disable unused services, remove unused or obsolete software; and 
b. By enabling all relevant security features.</t>
  </si>
  <si>
    <t>5.5 - Use Strong User Authentication</t>
  </si>
  <si>
    <t>Organizations user authentication policies can balance security with usability. Industry best practice is multi-factor authentication which combines the use of something the user knows (e.g. a password) with something that the user has (e.g. a physical token, an app-generated code, an automated phone call to a telephone number on file), or something the user is (e.g. biometric). Not all multi-factor solutions are equal – but all improve an organization’s overall cyber security posture.</t>
  </si>
  <si>
    <t>5.5.2.1</t>
  </si>
  <si>
    <t>The organization shall implement multi-factor authentication (MFA) or document all instances where they cannot or have made the business decision not to do so.</t>
  </si>
  <si>
    <t>5.5.2.2</t>
  </si>
  <si>
    <t>The organization shall enforce password changes on suspicion or evidence of compromise.</t>
  </si>
  <si>
    <t>5.5.2.3</t>
  </si>
  <si>
    <t>The organization shall have clear policies on password length and reuse, the use of password managers and if, when, and how users can physically write down and securely store a password.
NOTE: The organization may use password selection guidance from the Communications Security Establishment’s User Authentication Guidance for Information Technology Systems.</t>
  </si>
  <si>
    <t>5.5.3.1</t>
  </si>
  <si>
    <t>The organization shall implement a password manager or document the business decision not to do so.
NOTE: Best Practices for Passphrases and Passwords (ITSAP.30.032) - https://www.cyber.gc.ca/en/guidance/best-practices-passphrases-and-passwords-itsap30032</t>
  </si>
  <si>
    <t>Data back-ups are a critical piece of the effort to ensure quick recovery not only from cyber security incidents such as ransomware or malware but also from natural disasters, equipment failures, or theft.
Back-ups are also useful in situations where you are unable to access your current systems or if you believe that your data/information has been tampered with.</t>
  </si>
  <si>
    <t>5.6.2.1</t>
  </si>
  <si>
    <t>The organization shall determine on a case-by-case basis what business information and software (including, but not limited to, sensitive information) is essential to the functioning of the organization, and how frequently this information changes.
NOTE: As an example, critical workstations and servers may require daily incremental backups, whereas desktops may be recovered from one common image.</t>
  </si>
  <si>
    <t>5.6.2.2</t>
  </si>
  <si>
    <t>The organization shall determine on a case-by-case basis what systems to back up and at what frequency since every system will have different backup and recovery requirements.</t>
  </si>
  <si>
    <t>5.6.2.3</t>
  </si>
  <si>
    <t>The organization shall back up systems that contain essential business information and ensure that recovery mechanisms effectively and efficiently restore these systems from backups.</t>
  </si>
  <si>
    <t>5.6.2.4</t>
  </si>
  <si>
    <t>The organization shall store backups at a secure offsite location (either physically or via network-separated cloud services) at regular intervals to provide diversity in the event of a disaster (i.e., fire, flood, earthquake or localized cybersecurity incident).</t>
  </si>
  <si>
    <t>5.6.2.5</t>
  </si>
  <si>
    <t>The organization should consider the use of encrypted backups with securely stored and recoverable key material. Decryption keys and/or unencrypted backups should be stored securely and should be accessible only to authorized employees or officers.</t>
  </si>
  <si>
    <t>5.6.3.1</t>
  </si>
  <si>
    <t>The organization shall use a sampling of backup data to test and verify recovery procedures at regular intervals to ensure the integrity of the end-to-end backup and restoration process.</t>
  </si>
  <si>
    <t>Networks connected to the Internet require protection from online threats through the use of firewalls. A firewall is a software or a hardware device that monitors the flow of traffic and can defend an internal network from outside intrusions. Domain Name System (DNS) firewall solutions prevent connections to known malicious web domains. Solutions are available to protect all devices connected to a corporate network.</t>
  </si>
  <si>
    <t>5.7.3.1</t>
  </si>
  <si>
    <t>The organization shall have a firewall placed between two perimeters that controls the amount and kinds of traffic that may pass between the two.</t>
  </si>
  <si>
    <t>5.7.3.2</t>
  </si>
  <si>
    <t>The organization should consider implementing a DNS firewall for outbound DNS requests to the Internet.</t>
  </si>
  <si>
    <t>5.7.3.3</t>
  </si>
  <si>
    <t>The organization shall activate any software firewalls included on devices within their networks or document the alternative measures in place instead of these firewalls.</t>
  </si>
  <si>
    <t>5.7.3.4</t>
  </si>
  <si>
    <t>The organization shall require encrypted connectivity to all corporate IT resources and require VPN connectivity with multi-factor authentication (MFA) for all remote access into corporate networks.</t>
  </si>
  <si>
    <t>5.7.3.5</t>
  </si>
  <si>
    <t>The organization shall use secure Wi-Fi, at a minimum WPA2-AES, preferably WPA2-Enterprise or WPA3-Enterprise, following password requirements in section 5.5.</t>
  </si>
  <si>
    <t>5.7.3.6</t>
  </si>
  <si>
    <t>The organization should segment their networks to ensure networks provided to the public/customers are separated (and/or isolated) from the corporate networks.</t>
  </si>
  <si>
    <t>5.7.3.7</t>
  </si>
  <si>
    <t>The organization shall ensure the implementation of DMARC on all organization email services.</t>
  </si>
  <si>
    <t>5.7.3.8</t>
  </si>
  <si>
    <t>The organization shall ensure email filtering is implemented.</t>
  </si>
  <si>
    <t>5.8 -  Implement Access Control and Authorization</t>
  </si>
  <si>
    <t>Operating under the principle of least privilege, where users have only the minimal functionality required to perform their tasks, improves an organization’s cyber posture.</t>
  </si>
  <si>
    <t>5.8.3.1</t>
  </si>
  <si>
    <t>The organization shall provision accounts with the minimum functionality necessary for tasks and shall restrict administrator privileges to an as-required basis.</t>
  </si>
  <si>
    <t>5.8.3.2</t>
  </si>
  <si>
    <t>The organization shall remove accounts and/or functionality when users no longer require these for their tasks.</t>
  </si>
  <si>
    <t>5.8.3.3</t>
  </si>
  <si>
    <t>The organization shall only permit administrator accounts to perform administrative activities (and not user-level activities such as accessing email or browsing the web).</t>
  </si>
  <si>
    <t>5.8.3.4</t>
  </si>
  <si>
    <t>The organization should consider the implementation of a centralized authorization control system.</t>
  </si>
  <si>
    <t>Baseline Controls by Operating Environment</t>
  </si>
  <si>
    <t>Mobile devices such as cellular phones are essential to most organizations. Organizations need to decide on the ownership model that they wish to have for mobile devices. Organizations typically either provide company-owned personally enabled (COPE) devices or allow employees to bring their own devices (BYOD). In both cases, organizations need to take steps to secure sensitive information and corporate IT infrastructure access from these devices.
Many solutions exist to segregate work and personal spaces, including apps, email accounts, contacts, etc., whether mobile devices are business or employee-owned, ranging from using separate apps for work and personal use to native “secure folder” or “locker” functions for sensitive business information. It is important for organizations to determine how to enforce this separation in a manner that balances the organization’s business and security needs.
Applications (apps) can greatly enhance the capability and productivity of mobile devices but can also introduce risk. Organizations with more mature IT infrastructure and business processes may choose an enterprise mobility management (EMM) solution that enables enhanced business features as well as improved administration of mobile devices. EMM solutions vary in capability but generally include functions to manage, audit and support mobile devices in the workplace. They may also include the capability to remotely wipe devices.</t>
  </si>
  <si>
    <t>6.1.3.1</t>
  </si>
  <si>
    <t>The organization using mobility (i.e., cellphones) shall decide on an ownership model for mobile devices and document the rationale and associated risks.</t>
  </si>
  <si>
    <t>6.1.3.2</t>
  </si>
  <si>
    <t>The organization using mobility (i.e., cellphones) shall:
a. Require separation between work and personal data on mobile devices with access to corporate IT resources and document the details of this separation;
b. Ensure that employees only download mobile device applications (i.e., apps) from the organization’s list of trusted sources;
c. Require that all mobile devices store all sensitive information in a secure, encrypted state;
d. Consider the implementation of an enterprise mobility management solution for all mobile devices or document the risks assumed to the audit, management, and security functionality of mobile devices by not implementing such a solution;
e. Enforce or educate users to: 
- disable automatic connections to open networks;
- avoid connecting to unknown Wi-Fi networks;
- limit the use of Bluetooth and NFC for the exchange of sensitive information; and
- use corporate Wi-Fi or cellular data network connectivity rather than public Wi-Fi; and
f. Consider using secure connectivity (VPN, Virtual Desktop etc.) when connecting to public Wi-Fi networks or provide the rationale for not doing so.</t>
  </si>
  <si>
    <t>Organizations typically rely on outsourced IT service providers or MSPs for services such as their cloud storage and processing needs, the management and/or hosting of their website, and the management of their online payment systems. It is important for organizations to consider their risk tolerance level with the regulations within the legal jurisdictions where their outsourced providers store or use their sensitive information.</t>
  </si>
  <si>
    <t>6.2.2.1</t>
  </si>
  <si>
    <t>Organization using cloud applications and/or outsourcing IT services shall evaluate their risk tolerance level with how their outsourced IT providers handle and access their sensitive information</t>
  </si>
  <si>
    <t>6.2.3.1</t>
  </si>
  <si>
    <t xml:space="preserve">The organization using cloud applications and/or outsourcing IT services shall:
a. Require that all their cloud service providers share an AICPA SSAE 18 or equivalent report that states that they achieved Trust Service Principles compliance or provide a documented business case as why they chose not to;
NOTE: The organization determines equivalence to AICPA SSAE 18.
b. Evaluate their risk tolerance level with the legal jurisdictions where their outsourced providers store or use their sensitive information;
c. Ensure that their IT infrastructure and users communicate securely with all cloud services and applications; and
d. Ensure that administrative accounts for cloud services use multi-factor authentication (MFA)and differ from internal administrator accounts. </t>
  </si>
  <si>
    <t>Websites can be secured by addressing the Open Web Application Security Project (OWASP) top 10 vulnerabilities. The vulnerabilities included in the top 10 are injection, broken authentication, sensitive data exposure, XML external entities, broken access control, security misconfiguration, cross-site scripting, insecure deserialization, using components with known vulnerabilities and insufficient logging and monitoring.
It can be helpful (or required by their customers) for organizations to understand the OWASP Application Security Verification Standard (ASVS) level they need to meet for each of their websites.
Meeting ASVS can be included as a contractual requirement for outsourced websites, or organizations should be prepared to invest to meet these IT security requirements for websites developed and operated in-house.</t>
  </si>
  <si>
    <t>6.3.3.1</t>
  </si>
  <si>
    <t>The organization deploying websites shall ensure that their websites address the OWASP top 10 vulnerabilities.
NOTE: For a comprehensive list of vulnerability scanning tools, please visit the “Vulnerability Scanning Tools” page on the OWASP website.  
https://owasp.org/www-community/Vulnerability_Scanning_Tools</t>
  </si>
  <si>
    <t>6.3.3.2</t>
  </si>
  <si>
    <t>The organization shall ensure that they understand the OWASP ASVS level they need to meet for each of their websites</t>
  </si>
  <si>
    <t>Portable media such as portable hard drives, USB flash drives and secure digital (SD) cards are a convenient way to transfer files between devices. However, given their size and portability, they are prone to loss or theft, potentially causing a data breach and the introduction of malicious files to your network. Since banning their use altogether may be impractical, organizations may limit the use of portable media to commercial encrypted drives provided by the organization. Organizations should consider tools which control their access and monitor files transferred.</t>
  </si>
  <si>
    <t>6.4.2.1</t>
  </si>
  <si>
    <t>Organizations using portable media shall mandate the sole use of organization-owned secure portable media.</t>
  </si>
  <si>
    <t>6.4.3.1</t>
  </si>
  <si>
    <t>The organization using portable media shall:
a. Have strong asset controls for these devices;
b. Require the use of encryption on all of these devices; and
c. Have processes for the sanitization or destruction of portable media prior to disposal.</t>
  </si>
  <si>
    <t>It is important that organizations segment PoS terminals and financial systems, isolating them from the Internet and segmenting them from other areas of the corporate network via a firewall to protect their data assets.</t>
  </si>
  <si>
    <t>6.5.2.1</t>
  </si>
  <si>
    <t>The organization using point of sale (POS) terminals and financial systems shall follow the Payment Card Industry Data Security Standard (PCI DSS).</t>
  </si>
  <si>
    <t>Log collection, analysis and management forms an integral part of good IT practice and is essential for auditing IT security controls and performing incident management. Organizations of all sizes should have a log management policy in accordance with their needs. Some examples of security logs might include a record of user login events, file or data level accesses, device, or user configuration status messages such as installed software and versions, firewall or intrusion detection system logs, and potentially many others.</t>
  </si>
  <si>
    <t>6.6.3.1</t>
  </si>
  <si>
    <t>The organization shall ensure an appropriate understanding of their security logging capabilities and needs, and ensure a corresponding log management policy is in place. 
NOTE: NIST SP 800-92, “Guide to Computer Security Log Management” describes considerations for Security Log Management and includes examples. Understanding what data is available and what is missing is a key step in defining a good log management and incident.</t>
  </si>
  <si>
    <t>Control Question</t>
  </si>
  <si>
    <t>© Digital Governance Standards Institute, 2023. All rights reserved. This publication is reproduced with the permission of the DGSI under Copyright License: # 2023-11-WHI.  Not for resale.  No part of this publication may be reproduced in any form or by any means, electronic or mechanical, including photocopying, or posting on the Internet or an Intranet, without the prior written permission of the Digital Governance Council – Digital Governance Standards Institute, 1000 Innovation Drive, Suite 500, Ottawa, ON, K2K 3E7, Canada</t>
  </si>
  <si>
    <t>How to Use</t>
  </si>
  <si>
    <t>Leverage these supplementary worksheets to:
- define processes for security within your organization, this framework will act as your baseline for all security procedures that the organization is looking to enforce in their respective environement. 
- ask the right questions to evaluate security of your vendors
- build your Cybersecurity Incident Response (IR) Plan
- follow-up on major incidents and exercises with a lessons-learned document
Many of the templates have an accompanying "Guidance" tab which provides additional details and examples you can follow.</t>
  </si>
  <si>
    <r>
      <t xml:space="preserve">The security framework leveraged for the self-assessment is the CAN/CIOSC 104:2021 standard available at </t>
    </r>
    <r>
      <rPr>
        <u/>
        <sz val="11"/>
        <color theme="4"/>
        <rFont val="Calibri"/>
        <family val="2"/>
        <scheme val="minor"/>
      </rPr>
      <t>https://www.cyber.gc.ca/en/guidance/baseline-cyber-security-controls-small-and-medium-organizations</t>
    </r>
    <r>
      <rPr>
        <sz val="11"/>
        <rFont val="Calibri"/>
        <family val="2"/>
        <scheme val="minor"/>
      </rPr>
      <t xml:space="preserve"> It is provided as-is as a reference; see the Cyber Security Framework tab for full license details.</t>
    </r>
  </si>
  <si>
    <t>Has your website had a penetration test run against it?</t>
  </si>
  <si>
    <t>Does your organization have a business continuity plan (BCP) and disaster recovery (DR) plan?</t>
  </si>
  <si>
    <t>Have you changed all vendor-default passwords in software and hardware?</t>
  </si>
  <si>
    <t>If you have point of sale terminals or other systems for processing payment cards, are you folloiwng the requirements of the Payment Card Industry Data Security Standard (PCI DSS)?</t>
  </si>
  <si>
    <t>Simple Response</t>
  </si>
  <si>
    <r>
      <rPr>
        <b/>
        <sz val="14"/>
        <color theme="1"/>
        <rFont val="Calibri"/>
        <family val="2"/>
        <scheme val="minor"/>
      </rPr>
      <t>Context:</t>
    </r>
    <r>
      <rPr>
        <sz val="14"/>
        <color theme="1"/>
        <rFont val="Calibri"/>
        <family val="2"/>
        <scheme val="minor"/>
      </rPr>
      <t xml:space="preserve"> For organizations to pause and evaluate their security posture internally and determine the areas they can improve and invest in enhancing their cyber security.
</t>
    </r>
    <r>
      <rPr>
        <b/>
        <sz val="14"/>
        <color theme="1"/>
        <rFont val="Calibri"/>
        <family val="2"/>
        <scheme val="minor"/>
      </rPr>
      <t>How to Use:</t>
    </r>
    <r>
      <rPr>
        <sz val="14"/>
        <color theme="1"/>
        <rFont val="Calibri"/>
        <family val="2"/>
        <scheme val="minor"/>
      </rPr>
      <t xml:space="preserve"> Below questions are to be completed by the organization based on their existing cyber security controls. We've provided questions covering the level 1 and select level 2 controls, but you should modify this checklist as you become aware of areas of concenr that you need to address. If your existing systems or processes satisfy the statement completely then select "Yes", if they satisfy in parts or currently in the process of being built then respond "Partially" and if you currently dont have the system or process in place, then respond "No". At the end of the questionnaire, review your "Partially" and "No" responses to develop a roadmap that can improve upon those areas.
Additionally, for each of the questions that refer to a cyber security control, provide the organization's current posture with respect to what is currently in place and what is required to be reaching the next level. </t>
    </r>
  </si>
  <si>
    <r>
      <t xml:space="preserve">This worksheet is provided as a way to jumpstart your review of the controls under CAN/CIOSC 104:2021 (sometimes referred to as Cybersecure Canada). This reference material provided as-is without any warranty, and we highly recommend downloading a full copy of the most up-to-date version of the standard from the Digital Governance Council at </t>
    </r>
    <r>
      <rPr>
        <u/>
        <sz val="14"/>
        <color theme="4"/>
        <rFont val="Calibri"/>
        <family val="2"/>
        <scheme val="minor"/>
      </rPr>
      <t>https://dgc-cgn.org/standards/find-a-standard/standards-in-cybersecurity/cybersecurity-smes/</t>
    </r>
    <r>
      <rPr>
        <sz val="14"/>
        <rFont val="Calibri"/>
        <family val="2"/>
        <scheme val="minor"/>
      </rPr>
      <t xml:space="preserve">. This material has been licensed for inclusion, see footnote for full details of the usage agreement.
</t>
    </r>
    <r>
      <rPr>
        <i/>
        <sz val="12"/>
        <rFont val="Calibri"/>
        <family val="2"/>
        <scheme val="minor"/>
      </rPr>
      <t>Note: Where the standard makes reference to an appendix, it is an appendix of the original standard and has not been included in this worksheet.</t>
    </r>
  </si>
  <si>
    <t>Cybersecurity Controls</t>
  </si>
  <si>
    <t>Data Breach</t>
  </si>
  <si>
    <t>Data Extortion</t>
  </si>
  <si>
    <t>Distributed Denial of Service (DDoS)</t>
  </si>
  <si>
    <t>Encryption</t>
  </si>
  <si>
    <t>Endpoint</t>
  </si>
  <si>
    <t>Internet of Things (IoT)</t>
  </si>
  <si>
    <t>Interoperability</t>
  </si>
  <si>
    <t>Ransomware</t>
  </si>
  <si>
    <t>Threat Actor</t>
  </si>
  <si>
    <t>Vulnerability</t>
  </si>
  <si>
    <t>Endpoints are physical devices that connect to and exchange information with a computer network. Some examples of endpoints are mobile devices, desktop computers, virtual machines, embedded devices, and servers.</t>
  </si>
  <si>
    <t>Mechanisms used to prevent, detect and mitigate cyber threats and attacks. Mechanisms range from physical controls, such as security guards and surveillance cameras, to technical controls, including firewalls and multifactor authentication.</t>
  </si>
  <si>
    <t>Any security incident in which unauthorized parties gain access to sensitive data or confidential information</t>
  </si>
  <si>
    <t>Act of coercing an individual or company to pay in exchange for gaining back access to stolen cyber assets</t>
  </si>
  <si>
    <t>Is usually performed by bombarding the targeted computer or resource with unnecessary requests to overload systems and prevent some or all legitimate requests from being completed</t>
  </si>
  <si>
    <t>Process of encoding data or information in such a way that only the parties who have the key to unscramble it can access the data.</t>
  </si>
  <si>
    <t>Collective network of connected devices that facilitates communication between devices and the cloud, as well as between the devices themselves.</t>
  </si>
  <si>
    <t>The real-time data exchange between different systems that speak directly to one another in the same language.</t>
  </si>
  <si>
    <t>A type of malicious software designed to block access to a computer system until a sum of money is paid</t>
  </si>
  <si>
    <t>Any person or organization that intentionally causes harm in the digital sphere. They exploit weaknesses in computers, networks and systems to carry out disruptive attacks.</t>
  </si>
  <si>
    <t>Weakness in an IT system that can be exploited by an attacker to deliver a successful attack</t>
  </si>
  <si>
    <r>
      <rPr>
        <b/>
        <sz val="12"/>
        <rFont val="Calibri"/>
        <family val="2"/>
        <scheme val="minor"/>
      </rPr>
      <t xml:space="preserve">Can't find the definition you need? </t>
    </r>
    <r>
      <rPr>
        <sz val="11"/>
        <rFont val="Calibri"/>
        <family val="2"/>
        <scheme val="minor"/>
      </rPr>
      <t xml:space="preserve">The CISA glossary is also a helpful resource: </t>
    </r>
    <r>
      <rPr>
        <u/>
        <sz val="11"/>
        <color theme="4"/>
        <rFont val="Calibri"/>
        <family val="2"/>
        <scheme val="minor"/>
      </rPr>
      <t>https://niccs.cisa.gov/cybersecurity-career-resources/vocabulary</t>
    </r>
    <r>
      <rPr>
        <sz val="11"/>
        <rFont val="Calibri"/>
        <family val="2"/>
        <scheme val="minor"/>
      </rPr>
      <t xml:space="preserve"> </t>
    </r>
  </si>
  <si>
    <t>Glossary</t>
  </si>
  <si>
    <t>There maybe certain terms that are techincal or focused on the cybersecurity domain which you are not familiar with. For such terms, we've included the Glossary from the workbook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</si>
</sst>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09]mmm\ d\,\ yyyy;@"/>
  </numFmts>
  <fonts count="28" x14ac:knownFonts="1">
    <font>
      <sz val="11"/>
      <color theme="1"/>
      <name val="Calibri"/>
      <family val="2"/>
      <scheme val="minor"/>
    </font>
    <font>
      <b/>
      <sz val="11"/>
      <color theme="1"/>
      <name val="Calibri"/>
      <family val="2"/>
      <scheme val="minor"/>
    </font>
    <font>
      <b/>
      <sz val="12"/>
      <color theme="1"/>
      <name val="Calibri"/>
      <family val="2"/>
      <scheme val="minor"/>
    </font>
    <font>
      <i/>
      <sz val="11"/>
      <color theme="1"/>
      <name val="Calibri"/>
      <family val="2"/>
      <scheme val="minor"/>
    </font>
    <font>
      <sz val="12"/>
      <color theme="1"/>
      <name val="Calibri"/>
      <family val="2"/>
      <scheme val="minor"/>
    </font>
    <font>
      <sz val="11"/>
      <color rgb="FF000000"/>
      <name val="Calibri"/>
      <family val="2"/>
      <scheme val="minor"/>
    </font>
    <font>
      <u/>
      <sz val="11"/>
      <color theme="10"/>
      <name val="Calibri"/>
      <family val="2"/>
      <scheme val="minor"/>
    </font>
    <font>
      <sz val="10"/>
      <color theme="1"/>
      <name val="Calibri"/>
      <family val="2"/>
      <scheme val="minor"/>
    </font>
    <font>
      <sz val="14"/>
      <color theme="1"/>
      <name val="Calibri"/>
      <family val="2"/>
      <scheme val="minor"/>
    </font>
    <font>
      <b/>
      <sz val="16"/>
      <color theme="1"/>
      <name val="Calibri"/>
      <family val="2"/>
      <scheme val="minor"/>
    </font>
    <font>
      <b/>
      <sz val="14"/>
      <color theme="1"/>
      <name val="Calibri"/>
      <family val="2"/>
      <scheme val="minor"/>
    </font>
    <font>
      <b/>
      <sz val="14"/>
      <name val="Calibri"/>
      <family val="2"/>
      <scheme val="minor"/>
    </font>
    <font>
      <b/>
      <sz val="16"/>
      <name val="Calibri"/>
      <family val="2"/>
      <scheme val="minor"/>
    </font>
    <font>
      <i/>
      <sz val="12"/>
      <color theme="1"/>
      <name val="Calibri"/>
      <family val="2"/>
      <scheme val="minor"/>
    </font>
    <font>
      <sz val="12"/>
      <color theme="10"/>
      <name val="Calibri"/>
      <family val="2"/>
      <scheme val="minor"/>
    </font>
    <font>
      <sz val="12"/>
      <color rgb="FF000000"/>
      <name val="Calibri"/>
      <family val="2"/>
      <scheme val="minor"/>
    </font>
    <font>
      <sz val="11"/>
      <name val="Calibri"/>
      <family val="2"/>
      <scheme val="minor"/>
    </font>
    <font>
      <b/>
      <sz val="11"/>
      <name val="Calibri"/>
      <family val="2"/>
      <scheme val="minor"/>
    </font>
    <font>
      <b/>
      <sz val="12"/>
      <color rgb="FF000000"/>
      <name val="Calibri"/>
      <family val="2"/>
      <scheme val="minor"/>
    </font>
    <font>
      <i/>
      <sz val="10"/>
      <color theme="1"/>
      <name val="Calibri"/>
      <family val="2"/>
      <scheme val="minor"/>
    </font>
    <font>
      <b/>
      <sz val="20"/>
      <color theme="1"/>
      <name val="Calibri"/>
      <family val="2"/>
      <scheme val="minor"/>
    </font>
    <font>
      <b/>
      <sz val="36"/>
      <color theme="1"/>
      <name val="Calibri"/>
      <family val="2"/>
      <scheme val="minor"/>
    </font>
    <font>
      <b/>
      <sz val="11"/>
      <color theme="0"/>
      <name val="Calibri"/>
      <family val="2"/>
      <scheme val="minor"/>
    </font>
    <font>
      <u/>
      <sz val="11"/>
      <color theme="4"/>
      <name val="Calibri"/>
      <family val="2"/>
      <scheme val="minor"/>
    </font>
    <font>
      <b/>
      <sz val="12"/>
      <name val="Calibri"/>
      <family val="2"/>
      <scheme val="minor"/>
    </font>
    <font>
      <sz val="14"/>
      <name val="Calibri"/>
      <family val="2"/>
      <scheme val="minor"/>
    </font>
    <font>
      <u/>
      <sz val="14"/>
      <color theme="4"/>
      <name val="Calibri"/>
      <family val="2"/>
      <scheme val="minor"/>
    </font>
    <font>
      <i/>
      <sz val="12"/>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5"/>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6" fillId="0" borderId="0" applyNumberFormat="0" applyFill="0" applyBorder="0" applyAlignment="0" applyProtection="0"/>
  </cellStyleXfs>
  <cellXfs count="160">
    <xf numFmtId="0" fontId="0" fillId="0" borderId="0" xfId="0"/>
    <xf numFmtId="0" fontId="2" fillId="2" borderId="2" xfId="0" applyFont="1" applyFill="1" applyBorder="1" applyAlignment="1">
      <alignment horizontal="left" wrapText="1"/>
    </xf>
    <xf numFmtId="0" fontId="2" fillId="2" borderId="3" xfId="0" applyFont="1" applyFill="1" applyBorder="1" applyAlignment="1">
      <alignment horizontal="left" vertical="top" wrapText="1"/>
    </xf>
    <xf numFmtId="0" fontId="2" fillId="2" borderId="1" xfId="0" applyFont="1" applyFill="1" applyBorder="1" applyAlignment="1">
      <alignment horizontal="left" vertical="top" wrapText="1"/>
    </xf>
    <xf numFmtId="0" fontId="0" fillId="0" borderId="1" xfId="0" applyBorder="1" applyAlignment="1">
      <alignment horizontal="left" vertical="center" wrapText="1"/>
    </xf>
    <xf numFmtId="0" fontId="1"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left" wrapText="1"/>
      <protection locked="0"/>
    </xf>
    <xf numFmtId="0" fontId="0" fillId="3" borderId="1" xfId="0" applyFill="1" applyBorder="1" applyAlignment="1" applyProtection="1">
      <alignment horizontal="left" wrapText="1"/>
      <protection locked="0"/>
    </xf>
    <xf numFmtId="0" fontId="2" fillId="2" borderId="1" xfId="0" applyFont="1" applyFill="1" applyBorder="1" applyAlignment="1">
      <alignment vertical="top" wrapText="1"/>
    </xf>
    <xf numFmtId="0" fontId="3" fillId="3" borderId="1" xfId="0" applyFont="1" applyFill="1" applyBorder="1" applyAlignment="1" applyProtection="1">
      <alignment wrapText="1"/>
      <protection locked="0"/>
    </xf>
    <xf numFmtId="0" fontId="0" fillId="3" borderId="1" xfId="0" applyFill="1" applyBorder="1" applyAlignment="1" applyProtection="1">
      <alignment wrapText="1"/>
      <protection locked="0"/>
    </xf>
    <xf numFmtId="0" fontId="2" fillId="2" borderId="1" xfId="0" applyFont="1" applyFill="1" applyBorder="1" applyAlignment="1">
      <alignment wrapText="1"/>
    </xf>
    <xf numFmtId="0" fontId="4" fillId="0" borderId="1" xfId="0" applyFont="1" applyBorder="1" applyAlignment="1">
      <alignment horizontal="center" vertical="center"/>
    </xf>
    <xf numFmtId="0" fontId="5" fillId="0" borderId="1" xfId="0" applyFont="1" applyBorder="1" applyAlignment="1">
      <alignment horizontal="left" vertical="center" wrapText="1"/>
    </xf>
    <xf numFmtId="0" fontId="7" fillId="0" borderId="0" xfId="0" applyFont="1"/>
    <xf numFmtId="0" fontId="0" fillId="0" borderId="0" xfId="0" applyAlignment="1">
      <alignment horizontal="center" vertical="center"/>
    </xf>
    <xf numFmtId="0" fontId="10" fillId="5" borderId="0" xfId="0" applyFont="1" applyFill="1" applyAlignment="1">
      <alignment horizontal="center" vertical="center"/>
    </xf>
    <xf numFmtId="0" fontId="8" fillId="0" borderId="0" xfId="0" applyFont="1"/>
    <xf numFmtId="0" fontId="10"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0" fontId="8" fillId="0" borderId="0" xfId="0" applyFont="1" applyAlignment="1">
      <alignment horizontal="center" vertical="center"/>
    </xf>
    <xf numFmtId="0" fontId="10" fillId="0" borderId="0" xfId="0" applyFont="1" applyAlignment="1">
      <alignment vertical="center"/>
    </xf>
    <xf numFmtId="0" fontId="11" fillId="5" borderId="1"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9" fillId="0" borderId="0" xfId="0" applyFont="1" applyAlignment="1">
      <alignment vertical="center"/>
    </xf>
    <xf numFmtId="0" fontId="2" fillId="0" borderId="1" xfId="0" applyFont="1" applyBorder="1" applyAlignment="1" applyProtection="1">
      <alignment horizontal="center" vertical="center" wrapText="1"/>
      <protection locked="0"/>
    </xf>
    <xf numFmtId="0" fontId="4" fillId="0" borderId="1" xfId="0" applyFont="1" applyBorder="1"/>
    <xf numFmtId="0" fontId="2" fillId="0" borderId="12" xfId="0" applyFont="1" applyBorder="1" applyAlignment="1" applyProtection="1">
      <alignment horizontal="center" vertical="center" wrapText="1"/>
      <protection locked="0"/>
    </xf>
    <xf numFmtId="0" fontId="4" fillId="0" borderId="12" xfId="0" applyFont="1" applyBorder="1"/>
    <xf numFmtId="0" fontId="12" fillId="5" borderId="1" xfId="0" applyFont="1" applyFill="1" applyBorder="1" applyAlignment="1">
      <alignment horizontal="center" vertical="center" wrapText="1"/>
    </xf>
    <xf numFmtId="0" fontId="8" fillId="0" borderId="0" xfId="0" applyFont="1" applyAlignment="1">
      <alignment vertical="center" wrapText="1"/>
    </xf>
    <xf numFmtId="0" fontId="0" fillId="0" borderId="0" xfId="0" applyAlignment="1">
      <alignment wrapText="1"/>
    </xf>
    <xf numFmtId="0" fontId="4" fillId="0" borderId="0" xfId="0" applyFont="1" applyAlignment="1">
      <alignment horizontal="center" vertical="center"/>
    </xf>
    <xf numFmtId="0" fontId="0" fillId="0" borderId="1" xfId="0" applyBorder="1" applyAlignment="1">
      <alignment horizontal="center" vertical="center"/>
    </xf>
    <xf numFmtId="0" fontId="0" fillId="0" borderId="1" xfId="0" applyBorder="1"/>
    <xf numFmtId="0" fontId="0" fillId="0" borderId="1" xfId="0" applyBorder="1" applyAlignment="1">
      <alignment horizontal="left" vertical="top" wrapText="1"/>
    </xf>
    <xf numFmtId="0" fontId="10" fillId="5" borderId="0" xfId="0" applyFont="1" applyFill="1" applyAlignment="1">
      <alignment horizontal="center" vertical="center" wrapText="1"/>
    </xf>
    <xf numFmtId="0" fontId="3" fillId="0" borderId="0" xfId="0" applyFont="1"/>
    <xf numFmtId="0" fontId="3" fillId="0" borderId="0" xfId="0" applyFont="1" applyAlignment="1">
      <alignment vertical="center"/>
    </xf>
    <xf numFmtId="0" fontId="0" fillId="0" borderId="0" xfId="0" applyAlignment="1">
      <alignment vertical="center"/>
    </xf>
    <xf numFmtId="0" fontId="4" fillId="0" borderId="0" xfId="0" applyFont="1"/>
    <xf numFmtId="0" fontId="4" fillId="0" borderId="0" xfId="0" applyFont="1" applyAlignment="1">
      <alignment wrapText="1"/>
    </xf>
    <xf numFmtId="0" fontId="3" fillId="3"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2" fillId="2" borderId="1" xfId="0" applyFont="1" applyFill="1" applyBorder="1" applyAlignment="1">
      <alignment vertical="center" wrapText="1"/>
    </xf>
    <xf numFmtId="0" fontId="3" fillId="3" borderId="1" xfId="0" applyFont="1" applyFill="1" applyBorder="1" applyAlignment="1" applyProtection="1">
      <alignment vertical="center" wrapText="1"/>
      <protection locked="0"/>
    </xf>
    <xf numFmtId="0" fontId="4" fillId="0" borderId="1" xfId="0" applyFont="1" applyBorder="1" applyAlignment="1">
      <alignment horizontal="left" vertical="top" wrapText="1"/>
    </xf>
    <xf numFmtId="0" fontId="4" fillId="0" borderId="12" xfId="0" applyFont="1" applyBorder="1" applyAlignment="1">
      <alignment horizontal="center" vertical="top"/>
    </xf>
    <xf numFmtId="0" fontId="4" fillId="0" borderId="1" xfId="0" applyFont="1" applyBorder="1" applyAlignment="1">
      <alignment horizontal="center" vertical="top"/>
    </xf>
    <xf numFmtId="0" fontId="0" fillId="0" borderId="1" xfId="0" applyBorder="1" applyAlignment="1">
      <alignment horizontal="center" vertical="top"/>
    </xf>
    <xf numFmtId="0" fontId="0" fillId="0" borderId="0" xfId="0" applyAlignment="1">
      <alignment vertical="top"/>
    </xf>
    <xf numFmtId="0" fontId="4" fillId="0" borderId="1" xfId="0" applyFont="1" applyBorder="1" applyAlignment="1">
      <alignment vertical="top" wrapText="1"/>
    </xf>
    <xf numFmtId="0" fontId="0" fillId="0" borderId="1" xfId="0" applyBorder="1" applyAlignment="1">
      <alignment vertical="top" wrapText="1"/>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8"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10" fillId="5" borderId="22" xfId="0" applyFont="1" applyFill="1" applyBorder="1" applyAlignment="1">
      <alignment horizontal="center" vertical="center"/>
    </xf>
    <xf numFmtId="0" fontId="10" fillId="5" borderId="23" xfId="0" applyFont="1" applyFill="1" applyBorder="1" applyAlignment="1">
      <alignment horizontal="center" vertical="center"/>
    </xf>
    <xf numFmtId="0" fontId="10" fillId="5" borderId="24" xfId="0" applyFont="1" applyFill="1" applyBorder="1" applyAlignment="1">
      <alignment horizontal="center" vertical="center"/>
    </xf>
    <xf numFmtId="0" fontId="1" fillId="0" borderId="1" xfId="0" applyFont="1" applyBorder="1" applyAlignment="1">
      <alignment horizontal="center" vertical="top"/>
    </xf>
    <xf numFmtId="0" fontId="0" fillId="0" borderId="1" xfId="0" applyBorder="1" applyAlignment="1">
      <alignment vertical="top"/>
    </xf>
    <xf numFmtId="0" fontId="11" fillId="5" borderId="12"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4" fillId="0" borderId="1" xfId="0" applyFont="1" applyBorder="1" applyAlignment="1">
      <alignment vertical="top"/>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0" fillId="0" borderId="1" xfId="0" applyBorder="1" applyAlignment="1">
      <alignment horizontal="left" vertical="top"/>
    </xf>
    <xf numFmtId="164" fontId="3" fillId="0" borderId="1" xfId="0" applyNumberFormat="1" applyFont="1" applyBorder="1" applyAlignment="1">
      <alignment horizontal="center" vertical="center"/>
    </xf>
    <xf numFmtId="164" fontId="0" fillId="0" borderId="1" xfId="0" applyNumberFormat="1" applyBorder="1" applyAlignment="1">
      <alignment horizontal="center" vertical="top"/>
    </xf>
    <xf numFmtId="0" fontId="3" fillId="0" borderId="1" xfId="0" applyFont="1" applyBorder="1" applyAlignment="1">
      <alignment horizontal="left" vertical="center" wrapText="1"/>
    </xf>
    <xf numFmtId="0" fontId="18" fillId="7" borderId="1" xfId="0" applyFont="1" applyFill="1" applyBorder="1" applyAlignment="1">
      <alignment horizontal="center" vertical="center" wrapText="1"/>
    </xf>
    <xf numFmtId="0" fontId="2" fillId="7" borderId="1" xfId="0" applyFont="1" applyFill="1" applyBorder="1" applyAlignment="1">
      <alignment horizontal="center" vertical="center"/>
    </xf>
    <xf numFmtId="0" fontId="18" fillId="0" borderId="1" xfId="0" applyFont="1" applyBorder="1" applyAlignment="1">
      <alignment horizontal="left" vertical="top" wrapText="1"/>
    </xf>
    <xf numFmtId="0" fontId="18" fillId="0" borderId="13" xfId="0" applyFont="1" applyBorder="1" applyAlignment="1">
      <alignment horizontal="left" vertical="top" wrapText="1"/>
    </xf>
    <xf numFmtId="0" fontId="15" fillId="0" borderId="0" xfId="0" applyFont="1" applyAlignment="1">
      <alignment vertical="center" wrapText="1"/>
    </xf>
    <xf numFmtId="0" fontId="14" fillId="4" borderId="0" xfId="1" applyFont="1" applyFill="1" applyBorder="1" applyAlignment="1">
      <alignment horizontal="left" wrapText="1"/>
    </xf>
    <xf numFmtId="0" fontId="16"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11" fillId="5" borderId="1" xfId="0" applyFont="1" applyFill="1" applyBorder="1" applyAlignment="1">
      <alignment horizontal="left"/>
    </xf>
    <xf numFmtId="0" fontId="10" fillId="5" borderId="1" xfId="0" applyFont="1" applyFill="1" applyBorder="1" applyAlignment="1">
      <alignment horizontal="center" vertical="center"/>
    </xf>
    <xf numFmtId="0" fontId="9" fillId="5" borderId="0" xfId="0" applyFont="1" applyFill="1" applyAlignment="1">
      <alignment horizontal="center" vertical="center"/>
    </xf>
    <xf numFmtId="0" fontId="8" fillId="0" borderId="1" xfId="0" applyFont="1" applyBorder="1" applyAlignment="1">
      <alignment horizontal="left" vertical="center" wrapText="1"/>
    </xf>
    <xf numFmtId="0" fontId="10" fillId="6" borderId="0" xfId="0" applyFont="1" applyFill="1" applyAlignment="1">
      <alignment horizontal="center" vertical="center"/>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10" fillId="0" borderId="7" xfId="0" applyFont="1" applyBorder="1" applyAlignment="1">
      <alignment horizontal="left" vertical="center" wrapText="1"/>
    </xf>
    <xf numFmtId="0" fontId="10" fillId="0" borderId="9" xfId="0" applyFont="1" applyBorder="1" applyAlignment="1">
      <alignment horizontal="left" vertical="center" wrapText="1"/>
    </xf>
    <xf numFmtId="0" fontId="10" fillId="0" borderId="8" xfId="0" applyFont="1" applyBorder="1" applyAlignment="1">
      <alignment horizontal="left" vertical="center" wrapText="1"/>
    </xf>
    <xf numFmtId="0" fontId="15" fillId="0" borderId="0" xfId="0" applyFont="1" applyAlignment="1">
      <alignment horizontal="center" vertical="center" wrapText="1"/>
    </xf>
    <xf numFmtId="0" fontId="2" fillId="2" borderId="2" xfId="0" applyFont="1" applyFill="1" applyBorder="1" applyAlignment="1">
      <alignment horizontal="left" wrapText="1"/>
    </xf>
    <xf numFmtId="0" fontId="2" fillId="2" borderId="3" xfId="0" applyFont="1" applyFill="1" applyBorder="1" applyAlignment="1">
      <alignment horizontal="left" wrapText="1"/>
    </xf>
    <xf numFmtId="0" fontId="0" fillId="0" borderId="2" xfId="0" applyBorder="1" applyAlignment="1">
      <alignment vertical="top" wrapText="1"/>
    </xf>
    <xf numFmtId="0" fontId="0" fillId="0" borderId="11" xfId="0" applyBorder="1" applyAlignment="1">
      <alignment vertical="top" wrapText="1"/>
    </xf>
    <xf numFmtId="0" fontId="4" fillId="0" borderId="12" xfId="0" applyFont="1" applyBorder="1" applyAlignment="1">
      <alignment horizontal="center" vertical="top"/>
    </xf>
    <xf numFmtId="0" fontId="4" fillId="0" borderId="13" xfId="0" applyFont="1" applyBorder="1" applyAlignment="1">
      <alignment horizontal="center" vertical="top"/>
    </xf>
    <xf numFmtId="0" fontId="4" fillId="0" borderId="10" xfId="0" applyFont="1" applyBorder="1" applyAlignment="1">
      <alignment horizontal="center" vertical="top"/>
    </xf>
    <xf numFmtId="0" fontId="10" fillId="5" borderId="0" xfId="0" applyFont="1" applyFill="1" applyAlignment="1">
      <alignment horizontal="center" vertical="center"/>
    </xf>
    <xf numFmtId="0" fontId="4" fillId="0" borderId="1" xfId="0" applyFont="1" applyBorder="1" applyAlignment="1">
      <alignment horizontal="center" vertical="top"/>
    </xf>
    <xf numFmtId="0" fontId="4" fillId="0" borderId="2" xfId="0" applyFont="1" applyBorder="1" applyAlignment="1">
      <alignment horizontal="left" vertical="top" wrapText="1"/>
    </xf>
    <xf numFmtId="0" fontId="4" fillId="0" borderId="11" xfId="0" applyFont="1" applyBorder="1" applyAlignment="1">
      <alignment horizontal="left" vertical="top" wrapText="1"/>
    </xf>
    <xf numFmtId="0" fontId="4" fillId="0" borderId="2" xfId="0" applyFont="1" applyBorder="1" applyAlignment="1">
      <alignment horizontal="left" vertical="top"/>
    </xf>
    <xf numFmtId="0" fontId="4" fillId="0" borderId="11" xfId="0" applyFont="1" applyBorder="1" applyAlignment="1">
      <alignment horizontal="left" vertical="top"/>
    </xf>
    <xf numFmtId="0" fontId="0" fillId="0" borderId="2" xfId="0" applyBorder="1" applyAlignment="1">
      <alignment horizontal="left" vertical="top" wrapText="1"/>
    </xf>
    <xf numFmtId="0" fontId="0" fillId="0" borderId="11" xfId="0" applyBorder="1" applyAlignment="1">
      <alignment horizontal="left" vertical="top" wrapText="1"/>
    </xf>
    <xf numFmtId="0" fontId="4" fillId="0" borderId="15" xfId="0" applyFont="1" applyBorder="1" applyAlignment="1">
      <alignment horizontal="center" vertical="center"/>
    </xf>
    <xf numFmtId="0" fontId="4" fillId="0" borderId="1" xfId="0" applyFont="1" applyBorder="1" applyAlignment="1">
      <alignment horizontal="center" vertical="center"/>
    </xf>
    <xf numFmtId="0" fontId="4" fillId="0" borderId="20" xfId="0" applyFont="1" applyBorder="1" applyAlignment="1">
      <alignment horizontal="center" vertical="center"/>
    </xf>
    <xf numFmtId="0" fontId="4" fillId="0" borderId="14" xfId="0" applyFont="1" applyBorder="1" applyAlignment="1">
      <alignment horizontal="center" vertical="center"/>
    </xf>
    <xf numFmtId="0" fontId="4" fillId="0" borderId="17" xfId="0" applyFont="1" applyBorder="1" applyAlignment="1">
      <alignment horizontal="center" vertical="center"/>
    </xf>
    <xf numFmtId="0" fontId="4" fillId="0" borderId="19" xfId="0" applyFont="1" applyBorder="1" applyAlignment="1">
      <alignment horizontal="center" vertical="center"/>
    </xf>
    <xf numFmtId="0" fontId="2" fillId="5" borderId="22" xfId="0" applyFont="1" applyFill="1" applyBorder="1" applyAlignment="1">
      <alignment horizontal="center" vertical="center"/>
    </xf>
    <xf numFmtId="0" fontId="2" fillId="5" borderId="23" xfId="0" applyFont="1" applyFill="1" applyBorder="1" applyAlignment="1">
      <alignment horizontal="center" vertical="center"/>
    </xf>
    <xf numFmtId="0" fontId="2" fillId="5" borderId="24" xfId="0" applyFont="1" applyFill="1" applyBorder="1" applyAlignment="1">
      <alignment horizontal="center" vertical="center"/>
    </xf>
    <xf numFmtId="0" fontId="0" fillId="0" borderId="1" xfId="0" applyBorder="1" applyAlignment="1">
      <alignment horizontal="left" vertical="top" wrapText="1"/>
    </xf>
    <xf numFmtId="0" fontId="0" fillId="0" borderId="0" xfId="0" applyAlignment="1">
      <alignment horizontal="center"/>
    </xf>
    <xf numFmtId="0" fontId="16" fillId="0" borderId="1" xfId="0" applyFont="1" applyBorder="1" applyAlignment="1">
      <alignment horizontal="left" vertical="top" wrapText="1"/>
    </xf>
    <xf numFmtId="0" fontId="4" fillId="0" borderId="0" xfId="0" applyFont="1" applyAlignment="1">
      <alignment horizontal="left" vertical="center" wrapText="1"/>
    </xf>
    <xf numFmtId="0" fontId="0" fillId="0" borderId="1" xfId="0" applyFont="1" applyBorder="1" applyAlignment="1">
      <alignment horizontal="left" vertical="top" wrapText="1"/>
    </xf>
    <xf numFmtId="0" fontId="0" fillId="0" borderId="1" xfId="0" applyFont="1" applyBorder="1" applyAlignment="1">
      <alignment wrapText="1"/>
    </xf>
    <xf numFmtId="0" fontId="0" fillId="0" borderId="1" xfId="0" applyFont="1" applyBorder="1" applyAlignment="1">
      <alignment vertical="top" wrapText="1"/>
    </xf>
    <xf numFmtId="0" fontId="0" fillId="0" borderId="1" xfId="0" applyFont="1" applyBorder="1" applyAlignment="1">
      <alignment horizontal="center" vertical="center"/>
    </xf>
    <xf numFmtId="0" fontId="22" fillId="9" borderId="10" xfId="0" applyFont="1" applyFill="1" applyBorder="1" applyAlignment="1">
      <alignment horizontal="left" vertical="top" wrapText="1"/>
    </xf>
    <xf numFmtId="0" fontId="8" fillId="0" borderId="0" xfId="0" applyFont="1" applyBorder="1"/>
    <xf numFmtId="0" fontId="8" fillId="0" borderId="0" xfId="0" applyFont="1" applyBorder="1" applyAlignment="1">
      <alignment horizontal="center" vertical="center"/>
    </xf>
    <xf numFmtId="0" fontId="0" fillId="0" borderId="1" xfId="0" applyFont="1" applyBorder="1" applyAlignment="1">
      <alignment horizontal="center" vertical="center" wrapText="1"/>
    </xf>
    <xf numFmtId="0" fontId="19" fillId="0" borderId="5" xfId="0" applyFont="1" applyBorder="1" applyAlignment="1">
      <alignment vertical="center" wrapText="1"/>
    </xf>
    <xf numFmtId="0" fontId="0" fillId="0" borderId="1" xfId="0" applyFont="1" applyBorder="1" applyAlignment="1">
      <alignment horizontal="center" vertical="top" wrapText="1"/>
    </xf>
    <xf numFmtId="0" fontId="4" fillId="4" borderId="1" xfId="0" applyFont="1" applyFill="1" applyBorder="1" applyAlignment="1">
      <alignment horizontal="left" vertical="center" wrapText="1"/>
    </xf>
    <xf numFmtId="0" fontId="16" fillId="4" borderId="1" xfId="1"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indent="1"/>
    </xf>
    <xf numFmtId="0" fontId="4" fillId="0" borderId="1" xfId="0" applyFont="1" applyBorder="1" applyAlignment="1">
      <alignment horizontal="left" vertical="center" indent="1"/>
    </xf>
    <xf numFmtId="0" fontId="9" fillId="5" borderId="1" xfId="0" applyFont="1" applyFill="1" applyBorder="1" applyAlignment="1">
      <alignment horizontal="center" vertical="center"/>
    </xf>
    <xf numFmtId="0" fontId="8" fillId="8" borderId="1" xfId="0" applyFont="1" applyFill="1" applyBorder="1" applyAlignment="1">
      <alignment vertical="center" wrapText="1"/>
    </xf>
    <xf numFmtId="0" fontId="25" fillId="8" borderId="1" xfId="1" applyFont="1" applyFill="1" applyBorder="1" applyAlignment="1">
      <alignment horizontal="left" vertical="top" wrapText="1" indent="1"/>
    </xf>
    <xf numFmtId="0" fontId="20" fillId="5" borderId="1" xfId="0" applyFont="1" applyFill="1" applyBorder="1" applyAlignment="1">
      <alignment horizontal="center" vertical="center"/>
    </xf>
    <xf numFmtId="0" fontId="0" fillId="0" borderId="1" xfId="0" applyFont="1" applyBorder="1" applyAlignment="1">
      <alignment horizontal="left" wrapText="1" indent="1"/>
    </xf>
    <xf numFmtId="0" fontId="4" fillId="4" borderId="1" xfId="0" applyFont="1" applyFill="1" applyBorder="1" applyAlignment="1">
      <alignment vertical="top" wrapText="1"/>
    </xf>
    <xf numFmtId="0" fontId="7" fillId="4" borderId="25" xfId="0" applyFont="1" applyFill="1" applyBorder="1"/>
    <xf numFmtId="0" fontId="7" fillId="4" borderId="26" xfId="0" applyFont="1" applyFill="1" applyBorder="1"/>
    <xf numFmtId="0" fontId="21" fillId="4" borderId="26" xfId="0" applyFont="1" applyFill="1" applyBorder="1" applyAlignment="1">
      <alignment horizontal="right" vertical="center" wrapText="1" indent="4"/>
    </xf>
    <xf numFmtId="0" fontId="7" fillId="4" borderId="27" xfId="0" applyFont="1" applyFill="1" applyBorder="1"/>
    <xf numFmtId="0" fontId="7" fillId="4" borderId="28" xfId="0" applyFont="1" applyFill="1" applyBorder="1"/>
    <xf numFmtId="0" fontId="7" fillId="4" borderId="29" xfId="0" applyFont="1" applyFill="1" applyBorder="1"/>
    <xf numFmtId="0" fontId="7" fillId="4" borderId="0" xfId="0" applyFont="1" applyFill="1" applyBorder="1"/>
    <xf numFmtId="0" fontId="4" fillId="4" borderId="0" xfId="0" applyFont="1" applyFill="1" applyBorder="1" applyAlignment="1">
      <alignment horizontal="left" wrapText="1"/>
    </xf>
    <xf numFmtId="0" fontId="7" fillId="4" borderId="30" xfId="0" applyFont="1" applyFill="1" applyBorder="1"/>
    <xf numFmtId="0" fontId="7" fillId="4" borderId="31" xfId="0" applyFont="1" applyFill="1" applyBorder="1"/>
    <xf numFmtId="0" fontId="7" fillId="4" borderId="32" xfId="0" applyFont="1" applyFill="1" applyBorder="1"/>
    <xf numFmtId="0" fontId="2" fillId="4" borderId="1" xfId="0" applyFont="1" applyFill="1" applyBorder="1" applyAlignment="1">
      <alignment vertical="top" wrapText="1"/>
    </xf>
    <xf numFmtId="0" fontId="7" fillId="4" borderId="28" xfId="0" applyFont="1" applyFill="1" applyBorder="1" applyAlignment="1">
      <alignment vertical="center"/>
    </xf>
    <xf numFmtId="0" fontId="7" fillId="4" borderId="29" xfId="0" applyFont="1" applyFill="1" applyBorder="1" applyAlignment="1">
      <alignment vertical="center"/>
    </xf>
    <xf numFmtId="0" fontId="7" fillId="0" borderId="0" xfId="0" applyFont="1" applyAlignment="1">
      <alignment vertical="center"/>
    </xf>
    <xf numFmtId="0" fontId="0" fillId="0" borderId="1" xfId="0" applyFill="1" applyBorder="1" applyAlignment="1">
      <alignment horizontal="left" vertical="center" wrapText="1"/>
    </xf>
  </cellXfs>
  <cellStyles count="2">
    <cellStyle name="Hyperlink" xfId="1" builtinId="8"/>
    <cellStyle name="Normal" xfId="0" builtinId="0"/>
  </cellStyles>
  <dxfs count="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247651</xdr:colOff>
      <xdr:row>0</xdr:row>
      <xdr:rowOff>190500</xdr:rowOff>
    </xdr:from>
    <xdr:to>
      <xdr:col>2</xdr:col>
      <xdr:colOff>6353175</xdr:colOff>
      <xdr:row>0</xdr:row>
      <xdr:rowOff>4809481</xdr:rowOff>
    </xdr:to>
    <xdr:pic>
      <xdr:nvPicPr>
        <xdr:cNvPr id="2" name="Picture 1">
          <a:extLst>
            <a:ext uri="{FF2B5EF4-FFF2-40B4-BE49-F238E27FC236}">
              <a16:creationId xmlns:a16="http://schemas.microsoft.com/office/drawing/2014/main" id="{7BD8EC16-07DA-50A5-E788-7D2B43E86465}"/>
            </a:ext>
          </a:extLst>
        </xdr:cNvPr>
        <xdr:cNvPicPr>
          <a:picLocks noChangeAspect="1"/>
        </xdr:cNvPicPr>
      </xdr:nvPicPr>
      <xdr:blipFill>
        <a:blip xmlns:r="http://schemas.openxmlformats.org/officeDocument/2006/relationships" r:embed="rId1"/>
        <a:stretch>
          <a:fillRect/>
        </a:stretch>
      </xdr:blipFill>
      <xdr:spPr>
        <a:xfrm>
          <a:off x="247651" y="190500"/>
          <a:ext cx="7934324" cy="4618981"/>
        </a:xfrm>
        <a:prstGeom prst="rect">
          <a:avLst/>
        </a:prstGeom>
      </xdr:spPr>
    </xdr:pic>
    <xdr:clientData/>
  </xdr:twoCellAnchor>
</xdr:wsDr>
</file>

<file path=xl/theme/theme1.xml><?xml version="1.0" encoding="utf-8"?>
<a:theme xmlns:a="http://schemas.openxmlformats.org/drawingml/2006/main" name="Office Theme">
  <a:themeElements>
    <a:clrScheme name="OCI">
      <a:dk1>
        <a:srgbClr val="000000"/>
      </a:dk1>
      <a:lt1>
        <a:sysClr val="window" lastClr="FFFFFF"/>
      </a:lt1>
      <a:dk2>
        <a:srgbClr val="000000"/>
      </a:dk2>
      <a:lt2>
        <a:srgbClr val="F8F8F8"/>
      </a:lt2>
      <a:accent1>
        <a:srgbClr val="E34E35"/>
      </a:accent1>
      <a:accent2>
        <a:srgbClr val="4B5457"/>
      </a:accent2>
      <a:accent3>
        <a:srgbClr val="969696"/>
      </a:accent3>
      <a:accent4>
        <a:srgbClr val="808080"/>
      </a:accent4>
      <a:accent5>
        <a:srgbClr val="5F5F5F"/>
      </a:accent5>
      <a:accent6>
        <a:srgbClr val="4D4D4D"/>
      </a:accent6>
      <a:hlink>
        <a:srgbClr val="B2B2B2"/>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iccs.cisa.gov/cybersecurity-career-resources/vocabulary" TargetMode="External"/><Relationship Id="rId1" Type="http://schemas.openxmlformats.org/officeDocument/2006/relationships/hyperlink" Target="https://dgc-cgn.org/standards/find-a-standard/standards-in-cybersecurity/cybersecurity-sm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dgc-cgn.org/standards/find-a-standard/standards-in-cybersecurity/cybersecurity-sme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185FF-8F84-402E-B086-8DF18E4F5C85}">
  <dimension ref="A1:D23"/>
  <sheetViews>
    <sheetView tabSelected="1" workbookViewId="0">
      <selection activeCell="B2" sqref="B2:C2"/>
    </sheetView>
  </sheetViews>
  <sheetFormatPr defaultColWidth="9.85546875" defaultRowHeight="12.75" x14ac:dyDescent="0.2"/>
  <cols>
    <col min="1" max="1" width="3.85546875" style="14" customWidth="1"/>
    <col min="2" max="2" width="23.5703125" style="14" customWidth="1"/>
    <col min="3" max="3" width="148.42578125" style="14" customWidth="1"/>
    <col min="4" max="4" width="4.7109375" style="14" customWidth="1"/>
    <col min="5" max="16384" width="9.85546875" style="14"/>
  </cols>
  <sheetData>
    <row r="1" spans="1:4" ht="395.25" customHeight="1" x14ac:dyDescent="0.2">
      <c r="A1" s="144"/>
      <c r="B1" s="145"/>
      <c r="C1" s="146" t="s">
        <v>0</v>
      </c>
      <c r="D1" s="147"/>
    </row>
    <row r="2" spans="1:4" ht="18.75" x14ac:dyDescent="0.3">
      <c r="A2" s="148"/>
      <c r="B2" s="83" t="s">
        <v>1</v>
      </c>
      <c r="C2" s="83"/>
      <c r="D2" s="149"/>
    </row>
    <row r="3" spans="1:4" ht="77.099999999999994" customHeight="1" x14ac:dyDescent="0.2">
      <c r="A3" s="148"/>
      <c r="B3" s="82" t="s">
        <v>2</v>
      </c>
      <c r="C3" s="82"/>
      <c r="D3" s="149"/>
    </row>
    <row r="4" spans="1:4" x14ac:dyDescent="0.2">
      <c r="A4" s="148"/>
      <c r="B4" s="150"/>
      <c r="C4" s="150"/>
      <c r="D4" s="149"/>
    </row>
    <row r="5" spans="1:4" ht="18.75" x14ac:dyDescent="0.3">
      <c r="A5" s="148"/>
      <c r="B5" s="83" t="s">
        <v>460</v>
      </c>
      <c r="C5" s="83"/>
      <c r="D5" s="149"/>
    </row>
    <row r="6" spans="1:4" ht="121.5" customHeight="1" x14ac:dyDescent="0.2">
      <c r="A6" s="148"/>
      <c r="B6" s="133" t="s">
        <v>461</v>
      </c>
      <c r="C6" s="133"/>
      <c r="D6" s="149"/>
    </row>
    <row r="7" spans="1:4" ht="38.25" customHeight="1" x14ac:dyDescent="0.2">
      <c r="A7" s="148"/>
      <c r="B7" s="134" t="s">
        <v>462</v>
      </c>
      <c r="C7" s="134"/>
      <c r="D7" s="149"/>
    </row>
    <row r="8" spans="1:4" ht="17.25" customHeight="1" x14ac:dyDescent="0.25">
      <c r="A8" s="148"/>
      <c r="B8" s="80"/>
      <c r="C8" s="151"/>
      <c r="D8" s="149"/>
    </row>
    <row r="9" spans="1:4" ht="18.75" x14ac:dyDescent="0.3">
      <c r="A9" s="148"/>
      <c r="B9" s="83" t="s">
        <v>493</v>
      </c>
      <c r="C9" s="83"/>
      <c r="D9" s="149"/>
    </row>
    <row r="10" spans="1:4" ht="41.45" customHeight="1" x14ac:dyDescent="0.2">
      <c r="A10" s="148"/>
      <c r="B10" s="159" t="s">
        <v>494</v>
      </c>
      <c r="C10" s="159"/>
      <c r="D10" s="149"/>
    </row>
    <row r="11" spans="1:4" ht="31.5" x14ac:dyDescent="0.2">
      <c r="A11" s="148"/>
      <c r="B11" s="155" t="s">
        <v>470</v>
      </c>
      <c r="C11" s="143" t="s">
        <v>482</v>
      </c>
      <c r="D11" s="149"/>
    </row>
    <row r="12" spans="1:4" ht="15.75" x14ac:dyDescent="0.2">
      <c r="A12" s="148"/>
      <c r="B12" s="155" t="s">
        <v>471</v>
      </c>
      <c r="C12" s="143" t="s">
        <v>483</v>
      </c>
      <c r="D12" s="149"/>
    </row>
    <row r="13" spans="1:4" ht="15.75" x14ac:dyDescent="0.2">
      <c r="A13" s="148"/>
      <c r="B13" s="155" t="s">
        <v>472</v>
      </c>
      <c r="C13" s="143" t="s">
        <v>484</v>
      </c>
      <c r="D13" s="149"/>
    </row>
    <row r="14" spans="1:4" ht="31.5" x14ac:dyDescent="0.2">
      <c r="A14" s="148"/>
      <c r="B14" s="155" t="s">
        <v>473</v>
      </c>
      <c r="C14" s="143" t="s">
        <v>485</v>
      </c>
      <c r="D14" s="149"/>
    </row>
    <row r="15" spans="1:4" ht="15.75" x14ac:dyDescent="0.2">
      <c r="A15" s="148"/>
      <c r="B15" s="155" t="s">
        <v>474</v>
      </c>
      <c r="C15" s="143" t="s">
        <v>486</v>
      </c>
      <c r="D15" s="149"/>
    </row>
    <row r="16" spans="1:4" ht="31.5" x14ac:dyDescent="0.2">
      <c r="A16" s="148"/>
      <c r="B16" s="155" t="s">
        <v>475</v>
      </c>
      <c r="C16" s="143" t="s">
        <v>481</v>
      </c>
      <c r="D16" s="149"/>
    </row>
    <row r="17" spans="1:4" ht="31.5" x14ac:dyDescent="0.2">
      <c r="A17" s="148"/>
      <c r="B17" s="155" t="s">
        <v>476</v>
      </c>
      <c r="C17" s="143" t="s">
        <v>487</v>
      </c>
      <c r="D17" s="149"/>
    </row>
    <row r="18" spans="1:4" ht="15.75" x14ac:dyDescent="0.2">
      <c r="A18" s="148"/>
      <c r="B18" s="155" t="s">
        <v>477</v>
      </c>
      <c r="C18" s="143" t="s">
        <v>488</v>
      </c>
      <c r="D18" s="149"/>
    </row>
    <row r="19" spans="1:4" ht="15.75" x14ac:dyDescent="0.2">
      <c r="A19" s="148"/>
      <c r="B19" s="155" t="s">
        <v>478</v>
      </c>
      <c r="C19" s="143" t="s">
        <v>489</v>
      </c>
      <c r="D19" s="149"/>
    </row>
    <row r="20" spans="1:4" ht="31.5" x14ac:dyDescent="0.2">
      <c r="A20" s="148"/>
      <c r="B20" s="155" t="s">
        <v>479</v>
      </c>
      <c r="C20" s="143" t="s">
        <v>490</v>
      </c>
      <c r="D20" s="149"/>
    </row>
    <row r="21" spans="1:4" ht="15.75" x14ac:dyDescent="0.2">
      <c r="A21" s="148"/>
      <c r="B21" s="155" t="s">
        <v>480</v>
      </c>
      <c r="C21" s="143" t="s">
        <v>491</v>
      </c>
      <c r="D21" s="149"/>
    </row>
    <row r="22" spans="1:4" s="158" customFormat="1" ht="41.25" customHeight="1" x14ac:dyDescent="0.25">
      <c r="A22" s="156"/>
      <c r="B22" s="134" t="s">
        <v>492</v>
      </c>
      <c r="C22" s="134"/>
      <c r="D22" s="157"/>
    </row>
    <row r="23" spans="1:4" ht="13.5" thickBot="1" x14ac:dyDescent="0.25">
      <c r="A23" s="152"/>
      <c r="B23" s="153"/>
      <c r="C23" s="153"/>
      <c r="D23" s="154"/>
    </row>
  </sheetData>
  <mergeCells count="8">
    <mergeCell ref="B22:C22"/>
    <mergeCell ref="B9:C9"/>
    <mergeCell ref="B10:C10"/>
    <mergeCell ref="B2:C2"/>
    <mergeCell ref="B3:C3"/>
    <mergeCell ref="B6:C6"/>
    <mergeCell ref="B7:C7"/>
    <mergeCell ref="B5:C5"/>
  </mergeCells>
  <hyperlinks>
    <hyperlink ref="B7:C7" r:id="rId1" display="Security framework based on the CAN/CIOSC 104:2021 standard available at https://www.cyber.gc.ca/en/guidance/baseline-cyber-security-controls-small-and-medium-organizations " xr:uid="{39498A87-6275-4952-92AC-805161CC1F28}"/>
    <hyperlink ref="B22:C22" r:id="rId2" display="Glossary: There maybe certain terms that are techincal or focused on the cybersecurity domain which you are not familiar with. For such terms, we suggest referring to Glossary in the Cybersecurity Workbook. The CISA glossary is also a helpful resource: https://niccs.cisa.gov/cybersecurity-career-resources/vocabulary " xr:uid="{33B3A4E4-25E2-4A69-B993-1FF02EB4D0BF}"/>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81563-9058-42B2-AC5B-E92649667912}">
  <dimension ref="A1:D32"/>
  <sheetViews>
    <sheetView workbookViewId="0">
      <selection activeCell="M20" sqref="M20"/>
    </sheetView>
  </sheetViews>
  <sheetFormatPr defaultRowHeight="15" x14ac:dyDescent="0.25"/>
  <cols>
    <col min="1" max="1" width="2.5703125" style="15" bestFit="1" customWidth="1"/>
    <col min="2" max="2" width="45.5703125" customWidth="1"/>
    <col min="3" max="3" width="16.42578125" style="15" customWidth="1"/>
    <col min="4" max="4" width="40.85546875" style="15" customWidth="1"/>
  </cols>
  <sheetData>
    <row r="1" spans="1:4" ht="18.75" x14ac:dyDescent="0.25">
      <c r="A1" s="102" t="s">
        <v>288</v>
      </c>
      <c r="B1" s="102"/>
      <c r="C1" s="102"/>
      <c r="D1" s="102"/>
    </row>
    <row r="2" spans="1:4" x14ac:dyDescent="0.25">
      <c r="A2" s="86" t="s">
        <v>289</v>
      </c>
      <c r="B2" s="86"/>
      <c r="C2" s="86"/>
      <c r="D2" s="86"/>
    </row>
    <row r="3" spans="1:4" x14ac:dyDescent="0.25">
      <c r="A3" s="86"/>
      <c r="B3" s="86"/>
      <c r="C3" s="86"/>
      <c r="D3" s="86"/>
    </row>
    <row r="4" spans="1:4" ht="99" customHeight="1" x14ac:dyDescent="0.25">
      <c r="A4" s="86"/>
      <c r="B4" s="86"/>
      <c r="C4" s="86"/>
      <c r="D4" s="86"/>
    </row>
    <row r="5" spans="1:4" ht="15.75" thickBot="1" x14ac:dyDescent="0.3"/>
    <row r="6" spans="1:4" ht="19.5" thickBot="1" x14ac:dyDescent="0.3">
      <c r="A6" s="58" t="s">
        <v>290</v>
      </c>
      <c r="B6" s="59" t="s">
        <v>291</v>
      </c>
      <c r="C6" s="59" t="s">
        <v>247</v>
      </c>
      <c r="D6" s="60" t="s">
        <v>292</v>
      </c>
    </row>
    <row r="7" spans="1:4" ht="15.75" x14ac:dyDescent="0.25">
      <c r="A7" s="113">
        <v>1</v>
      </c>
      <c r="B7" s="110" t="s">
        <v>293</v>
      </c>
      <c r="C7" s="53" t="s">
        <v>294</v>
      </c>
      <c r="D7" s="54"/>
    </row>
    <row r="8" spans="1:4" ht="15.75" x14ac:dyDescent="0.25">
      <c r="A8" s="114"/>
      <c r="B8" s="111"/>
      <c r="C8" s="12" t="s">
        <v>295</v>
      </c>
      <c r="D8" s="55"/>
    </row>
    <row r="9" spans="1:4" ht="15.75" x14ac:dyDescent="0.25">
      <c r="A9" s="114"/>
      <c r="B9" s="111"/>
      <c r="C9" s="12" t="s">
        <v>296</v>
      </c>
      <c r="D9" s="55"/>
    </row>
    <row r="10" spans="1:4" ht="16.5" thickBot="1" x14ac:dyDescent="0.3">
      <c r="A10" s="115"/>
      <c r="B10" s="112"/>
      <c r="C10" s="56" t="s">
        <v>297</v>
      </c>
      <c r="D10" s="57"/>
    </row>
    <row r="11" spans="1:4" ht="15.75" x14ac:dyDescent="0.25">
      <c r="A11" s="113">
        <v>2</v>
      </c>
      <c r="B11" s="110" t="s">
        <v>298</v>
      </c>
      <c r="C11" s="53" t="s">
        <v>294</v>
      </c>
      <c r="D11" s="54"/>
    </row>
    <row r="12" spans="1:4" ht="15.75" x14ac:dyDescent="0.25">
      <c r="A12" s="114"/>
      <c r="B12" s="111"/>
      <c r="C12" s="12" t="s">
        <v>295</v>
      </c>
      <c r="D12" s="55"/>
    </row>
    <row r="13" spans="1:4" ht="15.75" x14ac:dyDescent="0.25">
      <c r="A13" s="114"/>
      <c r="B13" s="111"/>
      <c r="C13" s="12" t="s">
        <v>296</v>
      </c>
      <c r="D13" s="55"/>
    </row>
    <row r="14" spans="1:4" ht="16.5" thickBot="1" x14ac:dyDescent="0.3">
      <c r="A14" s="115"/>
      <c r="B14" s="112"/>
      <c r="C14" s="56" t="s">
        <v>297</v>
      </c>
      <c r="D14" s="57"/>
    </row>
    <row r="15" spans="1:4" ht="15.75" x14ac:dyDescent="0.25">
      <c r="A15" s="113">
        <v>3</v>
      </c>
      <c r="B15" s="110" t="s">
        <v>298</v>
      </c>
      <c r="C15" s="53" t="s">
        <v>294</v>
      </c>
      <c r="D15" s="54"/>
    </row>
    <row r="16" spans="1:4" ht="15.75" x14ac:dyDescent="0.25">
      <c r="A16" s="114"/>
      <c r="B16" s="111"/>
      <c r="C16" s="12" t="s">
        <v>295</v>
      </c>
      <c r="D16" s="55"/>
    </row>
    <row r="17" spans="1:4" ht="15.75" x14ac:dyDescent="0.25">
      <c r="A17" s="114"/>
      <c r="B17" s="111"/>
      <c r="C17" s="12" t="s">
        <v>296</v>
      </c>
      <c r="D17" s="55"/>
    </row>
    <row r="18" spans="1:4" ht="16.5" thickBot="1" x14ac:dyDescent="0.3">
      <c r="A18" s="115"/>
      <c r="B18" s="112"/>
      <c r="C18" s="56" t="s">
        <v>297</v>
      </c>
      <c r="D18" s="57"/>
    </row>
    <row r="19" spans="1:4" ht="15.75" x14ac:dyDescent="0.25">
      <c r="A19" s="113">
        <v>4</v>
      </c>
      <c r="B19" s="110" t="s">
        <v>298</v>
      </c>
      <c r="C19" s="53" t="s">
        <v>294</v>
      </c>
      <c r="D19" s="54"/>
    </row>
    <row r="20" spans="1:4" ht="15.75" x14ac:dyDescent="0.25">
      <c r="A20" s="114"/>
      <c r="B20" s="111"/>
      <c r="C20" s="12" t="s">
        <v>295</v>
      </c>
      <c r="D20" s="55"/>
    </row>
    <row r="21" spans="1:4" ht="15.75" x14ac:dyDescent="0.25">
      <c r="A21" s="114"/>
      <c r="B21" s="111"/>
      <c r="C21" s="12" t="s">
        <v>296</v>
      </c>
      <c r="D21" s="55"/>
    </row>
    <row r="22" spans="1:4" ht="16.5" thickBot="1" x14ac:dyDescent="0.3">
      <c r="A22" s="115"/>
      <c r="B22" s="112"/>
      <c r="C22" s="56" t="s">
        <v>297</v>
      </c>
      <c r="D22" s="57"/>
    </row>
    <row r="23" spans="1:4" ht="16.5" thickBot="1" x14ac:dyDescent="0.3">
      <c r="A23" s="116" t="s">
        <v>299</v>
      </c>
      <c r="B23" s="117"/>
      <c r="C23" s="117"/>
      <c r="D23" s="118"/>
    </row>
    <row r="24" spans="1:4" ht="15.75" x14ac:dyDescent="0.25">
      <c r="A24" s="113">
        <v>5</v>
      </c>
      <c r="B24" s="110" t="s">
        <v>300</v>
      </c>
      <c r="C24" s="53" t="s">
        <v>294</v>
      </c>
      <c r="D24" s="54"/>
    </row>
    <row r="25" spans="1:4" ht="15.75" x14ac:dyDescent="0.25">
      <c r="A25" s="114"/>
      <c r="B25" s="111"/>
      <c r="C25" s="12" t="s">
        <v>296</v>
      </c>
      <c r="D25" s="55"/>
    </row>
    <row r="26" spans="1:4" ht="16.5" thickBot="1" x14ac:dyDescent="0.3">
      <c r="A26" s="115"/>
      <c r="B26" s="112"/>
      <c r="C26" s="56" t="s">
        <v>297</v>
      </c>
      <c r="D26" s="57"/>
    </row>
    <row r="27" spans="1:4" ht="15.75" x14ac:dyDescent="0.25">
      <c r="A27" s="113">
        <v>6</v>
      </c>
      <c r="B27" s="110" t="s">
        <v>301</v>
      </c>
      <c r="C27" s="53" t="s">
        <v>294</v>
      </c>
      <c r="D27" s="54"/>
    </row>
    <row r="28" spans="1:4" ht="15.75" x14ac:dyDescent="0.25">
      <c r="A28" s="114"/>
      <c r="B28" s="111"/>
      <c r="C28" s="12" t="s">
        <v>296</v>
      </c>
      <c r="D28" s="55"/>
    </row>
    <row r="29" spans="1:4" ht="16.5" thickBot="1" x14ac:dyDescent="0.3">
      <c r="A29" s="115"/>
      <c r="B29" s="112"/>
      <c r="C29" s="56" t="s">
        <v>297</v>
      </c>
      <c r="D29" s="57"/>
    </row>
    <row r="30" spans="1:4" ht="15.75" x14ac:dyDescent="0.25">
      <c r="A30" s="113">
        <v>7</v>
      </c>
      <c r="B30" s="110" t="s">
        <v>302</v>
      </c>
      <c r="C30" s="53" t="s">
        <v>294</v>
      </c>
      <c r="D30" s="54"/>
    </row>
    <row r="31" spans="1:4" ht="15.75" x14ac:dyDescent="0.25">
      <c r="A31" s="114"/>
      <c r="B31" s="111"/>
      <c r="C31" s="12" t="s">
        <v>296</v>
      </c>
      <c r="D31" s="55"/>
    </row>
    <row r="32" spans="1:4" ht="16.5" thickBot="1" x14ac:dyDescent="0.3">
      <c r="A32" s="115"/>
      <c r="B32" s="112"/>
      <c r="C32" s="56" t="s">
        <v>297</v>
      </c>
      <c r="D32" s="57"/>
    </row>
  </sheetData>
  <mergeCells count="17">
    <mergeCell ref="A1:D1"/>
    <mergeCell ref="A2:D4"/>
    <mergeCell ref="A7:A10"/>
    <mergeCell ref="B7:B10"/>
    <mergeCell ref="A11:A14"/>
    <mergeCell ref="B11:B14"/>
    <mergeCell ref="B27:B29"/>
    <mergeCell ref="B30:B32"/>
    <mergeCell ref="A27:A29"/>
    <mergeCell ref="A30:A32"/>
    <mergeCell ref="A15:A18"/>
    <mergeCell ref="A19:A22"/>
    <mergeCell ref="B24:B26"/>
    <mergeCell ref="A24:A26"/>
    <mergeCell ref="A23:D23"/>
    <mergeCell ref="B15:B18"/>
    <mergeCell ref="B19:B2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D5FB8-5055-4AF6-8567-CFF8894B3F3A}">
  <dimension ref="A1:F23"/>
  <sheetViews>
    <sheetView workbookViewId="0">
      <selection activeCell="E11" sqref="E11"/>
    </sheetView>
  </sheetViews>
  <sheetFormatPr defaultRowHeight="15" x14ac:dyDescent="0.25"/>
  <cols>
    <col min="1" max="1" width="60" customWidth="1"/>
    <col min="2" max="2" width="18.28515625" style="15" customWidth="1"/>
    <col min="3" max="3" width="41.85546875" customWidth="1"/>
    <col min="4" max="4" width="36.7109375" customWidth="1"/>
    <col min="5" max="5" width="42.28515625" customWidth="1"/>
    <col min="6" max="6" width="35.7109375" customWidth="1"/>
  </cols>
  <sheetData>
    <row r="1" spans="1:6" ht="18.75" x14ac:dyDescent="0.25">
      <c r="A1" s="102" t="s">
        <v>303</v>
      </c>
      <c r="B1" s="102"/>
      <c r="C1" s="102"/>
      <c r="D1" s="102"/>
      <c r="E1" s="102"/>
      <c r="F1" s="102"/>
    </row>
    <row r="2" spans="1:6" ht="14.45" customHeight="1" x14ac:dyDescent="0.25">
      <c r="A2" s="122" t="s">
        <v>304</v>
      </c>
      <c r="B2" s="122"/>
      <c r="C2" s="122"/>
      <c r="D2" s="122"/>
      <c r="E2" s="122"/>
      <c r="F2" s="122"/>
    </row>
    <row r="3" spans="1:6" ht="81" customHeight="1" x14ac:dyDescent="0.25">
      <c r="A3" s="122"/>
      <c r="B3" s="122"/>
      <c r="C3" s="122"/>
      <c r="D3" s="122"/>
      <c r="E3" s="122"/>
      <c r="F3" s="122"/>
    </row>
    <row r="5" spans="1:6" ht="18.75" x14ac:dyDescent="0.25">
      <c r="A5" s="18" t="s">
        <v>305</v>
      </c>
      <c r="B5" s="18"/>
      <c r="C5" s="18" t="s">
        <v>306</v>
      </c>
      <c r="D5" s="18" t="s">
        <v>307</v>
      </c>
      <c r="E5" s="18" t="s">
        <v>308</v>
      </c>
      <c r="F5" s="18" t="s">
        <v>309</v>
      </c>
    </row>
    <row r="6" spans="1:6" ht="57.6" customHeight="1" x14ac:dyDescent="0.25">
      <c r="A6" s="121" t="s">
        <v>310</v>
      </c>
      <c r="B6" s="33" t="s">
        <v>311</v>
      </c>
      <c r="C6" s="61"/>
      <c r="D6" s="61"/>
      <c r="E6" s="61"/>
      <c r="F6" s="61"/>
    </row>
    <row r="7" spans="1:6" ht="47.1" customHeight="1" x14ac:dyDescent="0.25">
      <c r="A7" s="121"/>
      <c r="B7" s="33" t="s">
        <v>312</v>
      </c>
      <c r="C7" s="61"/>
      <c r="D7" s="61"/>
      <c r="E7" s="61"/>
      <c r="F7" s="61"/>
    </row>
    <row r="8" spans="1:6" ht="40.5" customHeight="1" x14ac:dyDescent="0.25">
      <c r="A8" s="121"/>
      <c r="B8" s="33" t="s">
        <v>313</v>
      </c>
      <c r="C8" s="61"/>
      <c r="D8" s="61"/>
      <c r="E8" s="61"/>
      <c r="F8" s="61"/>
    </row>
    <row r="9" spans="1:6" ht="57.6" customHeight="1" x14ac:dyDescent="0.25">
      <c r="A9" s="119" t="s">
        <v>314</v>
      </c>
      <c r="B9" s="33" t="s">
        <v>311</v>
      </c>
      <c r="C9" s="62"/>
      <c r="D9" s="62"/>
      <c r="E9" s="62"/>
      <c r="F9" s="62"/>
    </row>
    <row r="10" spans="1:6" ht="35.1" customHeight="1" x14ac:dyDescent="0.25">
      <c r="A10" s="119"/>
      <c r="B10" s="33" t="s">
        <v>312</v>
      </c>
      <c r="C10" s="62"/>
      <c r="D10" s="62"/>
      <c r="E10" s="62"/>
      <c r="F10" s="62"/>
    </row>
    <row r="11" spans="1:6" ht="60" customHeight="1" x14ac:dyDescent="0.25">
      <c r="A11" s="119"/>
      <c r="B11" s="33" t="s">
        <v>313</v>
      </c>
      <c r="C11" s="62"/>
      <c r="D11" s="62"/>
      <c r="E11" s="62"/>
      <c r="F11" s="62"/>
    </row>
    <row r="12" spans="1:6" ht="58.5" customHeight="1" x14ac:dyDescent="0.25">
      <c r="A12" s="119" t="s">
        <v>315</v>
      </c>
      <c r="B12" s="33" t="s">
        <v>311</v>
      </c>
      <c r="C12" s="62"/>
      <c r="D12" s="62"/>
      <c r="E12" s="62"/>
      <c r="F12" s="62"/>
    </row>
    <row r="13" spans="1:6" ht="50.1" customHeight="1" x14ac:dyDescent="0.25">
      <c r="A13" s="119"/>
      <c r="B13" s="33" t="s">
        <v>312</v>
      </c>
      <c r="C13" s="62"/>
      <c r="D13" s="62"/>
      <c r="E13" s="62"/>
      <c r="F13" s="62"/>
    </row>
    <row r="14" spans="1:6" ht="48.95" customHeight="1" x14ac:dyDescent="0.25">
      <c r="A14" s="119"/>
      <c r="B14" s="33" t="s">
        <v>313</v>
      </c>
      <c r="C14" s="62"/>
      <c r="D14" s="62"/>
      <c r="E14" s="62"/>
      <c r="F14" s="62"/>
    </row>
    <row r="15" spans="1:6" ht="69.95" customHeight="1" x14ac:dyDescent="0.25">
      <c r="A15" s="119" t="s">
        <v>316</v>
      </c>
      <c r="B15" s="33" t="s">
        <v>311</v>
      </c>
      <c r="C15" s="62"/>
      <c r="D15" s="62"/>
      <c r="E15" s="62"/>
      <c r="F15" s="62"/>
    </row>
    <row r="16" spans="1:6" ht="47.1" customHeight="1" x14ac:dyDescent="0.25">
      <c r="A16" s="119"/>
      <c r="B16" s="33" t="s">
        <v>312</v>
      </c>
      <c r="C16" s="62"/>
      <c r="D16" s="62"/>
      <c r="E16" s="62"/>
      <c r="F16" s="62"/>
    </row>
    <row r="17" spans="1:6" ht="53.45" customHeight="1" x14ac:dyDescent="0.25">
      <c r="A17" s="119"/>
      <c r="B17" s="33" t="s">
        <v>313</v>
      </c>
      <c r="C17" s="62"/>
      <c r="D17" s="62"/>
      <c r="E17" s="62"/>
      <c r="F17" s="62"/>
    </row>
    <row r="18" spans="1:6" ht="61.5" customHeight="1" x14ac:dyDescent="0.25">
      <c r="A18" s="119" t="s">
        <v>317</v>
      </c>
      <c r="B18" s="33" t="s">
        <v>311</v>
      </c>
      <c r="C18" s="62"/>
      <c r="D18" s="62"/>
      <c r="E18" s="62"/>
      <c r="F18" s="62"/>
    </row>
    <row r="19" spans="1:6" ht="57.95" customHeight="1" x14ac:dyDescent="0.25">
      <c r="A19" s="119"/>
      <c r="B19" s="33" t="s">
        <v>312</v>
      </c>
      <c r="C19" s="62"/>
      <c r="D19" s="62"/>
      <c r="E19" s="62"/>
      <c r="F19" s="62"/>
    </row>
    <row r="20" spans="1:6" ht="48.6" customHeight="1" x14ac:dyDescent="0.25">
      <c r="A20" s="119"/>
      <c r="B20" s="33" t="s">
        <v>313</v>
      </c>
      <c r="C20" s="62"/>
      <c r="D20" s="62"/>
      <c r="E20" s="62"/>
      <c r="F20" s="62"/>
    </row>
    <row r="21" spans="1:6" ht="15.75" x14ac:dyDescent="0.25">
      <c r="A21" s="120"/>
      <c r="B21" s="32"/>
    </row>
    <row r="22" spans="1:6" ht="15.75" x14ac:dyDescent="0.25">
      <c r="A22" s="120"/>
      <c r="B22" s="32"/>
    </row>
    <row r="23" spans="1:6" ht="15.75" x14ac:dyDescent="0.25">
      <c r="A23" s="120"/>
      <c r="B23" s="32"/>
    </row>
  </sheetData>
  <mergeCells count="8">
    <mergeCell ref="A15:A17"/>
    <mergeCell ref="A18:A20"/>
    <mergeCell ref="A21:A23"/>
    <mergeCell ref="A6:A8"/>
    <mergeCell ref="A1:F1"/>
    <mergeCell ref="A2:F3"/>
    <mergeCell ref="A9:A11"/>
    <mergeCell ref="A12:A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4D7A6-AFBC-4FB9-9781-495A850C220B}">
  <sheetPr filterMode="1">
    <outlinePr summaryBelow="0"/>
  </sheetPr>
  <dimension ref="A1:I64"/>
  <sheetViews>
    <sheetView zoomScaleNormal="100" workbookViewId="0">
      <selection activeCell="G2" sqref="G2"/>
    </sheetView>
  </sheetViews>
  <sheetFormatPr defaultColWidth="8.7109375" defaultRowHeight="18.75" outlineLevelRow="1" x14ac:dyDescent="0.3"/>
  <cols>
    <col min="1" max="1" width="19" style="17" customWidth="1"/>
    <col min="2" max="2" width="29.85546875" style="17" customWidth="1"/>
    <col min="3" max="3" width="69.140625" style="17" customWidth="1"/>
    <col min="4" max="4" width="14" style="20" customWidth="1"/>
    <col min="5" max="5" width="11.7109375" style="17" customWidth="1"/>
    <col min="6" max="6" width="69.28515625" style="17" customWidth="1"/>
    <col min="7" max="7" width="14" style="17" customWidth="1"/>
    <col min="8" max="8" width="8.7109375" style="17"/>
    <col min="9" max="9" width="27.42578125" style="17" customWidth="1"/>
    <col min="10" max="10" width="65.42578125" style="17" customWidth="1"/>
    <col min="11" max="16384" width="8.7109375" style="17"/>
  </cols>
  <sheetData>
    <row r="1" spans="1:9" ht="26.25" x14ac:dyDescent="0.3">
      <c r="A1" s="141" t="s">
        <v>3</v>
      </c>
      <c r="B1" s="141"/>
      <c r="C1" s="141"/>
      <c r="D1" s="141"/>
      <c r="E1" s="141"/>
      <c r="F1" s="141"/>
      <c r="G1" s="21"/>
      <c r="H1" s="21"/>
      <c r="I1" s="21"/>
    </row>
    <row r="2" spans="1:9" ht="85.5" customHeight="1" outlineLevel="1" x14ac:dyDescent="0.3">
      <c r="A2" s="140" t="s">
        <v>469</v>
      </c>
      <c r="B2" s="140"/>
      <c r="C2" s="140"/>
      <c r="D2" s="140"/>
      <c r="E2" s="140"/>
      <c r="F2" s="140"/>
      <c r="G2" s="21"/>
      <c r="H2" s="21"/>
      <c r="I2" s="21"/>
    </row>
    <row r="3" spans="1:9" s="128" customFormat="1" ht="48" customHeight="1" outlineLevel="1" x14ac:dyDescent="0.3">
      <c r="A3" s="142" t="s">
        <v>4</v>
      </c>
      <c r="B3" s="142"/>
      <c r="C3" s="142"/>
      <c r="D3" s="142"/>
      <c r="E3" s="142"/>
      <c r="F3" s="142"/>
    </row>
    <row r="4" spans="1:9" s="128" customFormat="1" ht="42.75" customHeight="1" outlineLevel="1" x14ac:dyDescent="0.3">
      <c r="A4" s="126" t="s">
        <v>5</v>
      </c>
      <c r="B4" s="130" t="s">
        <v>6</v>
      </c>
      <c r="C4" s="130"/>
      <c r="D4" s="130"/>
      <c r="E4" s="130"/>
      <c r="F4" s="130"/>
    </row>
    <row r="5" spans="1:9" s="128" customFormat="1" ht="42.75" customHeight="1" outlineLevel="1" x14ac:dyDescent="0.3">
      <c r="A5" s="126" t="s">
        <v>7</v>
      </c>
      <c r="B5" s="130" t="s">
        <v>8</v>
      </c>
      <c r="C5" s="130"/>
      <c r="D5" s="130"/>
      <c r="E5" s="130"/>
      <c r="F5" s="130"/>
    </row>
    <row r="6" spans="1:9" s="128" customFormat="1" outlineLevel="1" x14ac:dyDescent="0.3">
      <c r="D6" s="129"/>
    </row>
    <row r="7" spans="1:9" x14ac:dyDescent="0.3">
      <c r="A7" s="127" t="s">
        <v>9</v>
      </c>
      <c r="B7" s="127" t="s">
        <v>318</v>
      </c>
      <c r="C7" s="127" t="s">
        <v>319</v>
      </c>
      <c r="D7" s="127" t="s">
        <v>320</v>
      </c>
      <c r="E7" s="127" t="s">
        <v>10</v>
      </c>
      <c r="F7" s="127" t="s">
        <v>11</v>
      </c>
    </row>
    <row r="8" spans="1:9" ht="165" x14ac:dyDescent="0.3">
      <c r="A8" s="123" t="s">
        <v>13</v>
      </c>
      <c r="B8" s="123" t="s">
        <v>14</v>
      </c>
      <c r="C8" s="123" t="s">
        <v>321</v>
      </c>
      <c r="D8" s="132" t="s">
        <v>322</v>
      </c>
      <c r="E8" s="132" t="s">
        <v>5</v>
      </c>
      <c r="F8" s="123" t="s">
        <v>323</v>
      </c>
    </row>
    <row r="9" spans="1:9" ht="210" hidden="1" x14ac:dyDescent="0.3">
      <c r="A9" s="123" t="s">
        <v>13</v>
      </c>
      <c r="B9" s="123" t="s">
        <v>15</v>
      </c>
      <c r="C9" s="123" t="s">
        <v>324</v>
      </c>
      <c r="D9" s="132" t="s">
        <v>325</v>
      </c>
      <c r="E9" s="132" t="s">
        <v>7</v>
      </c>
      <c r="F9" s="123" t="s">
        <v>326</v>
      </c>
    </row>
    <row r="10" spans="1:9" ht="120" x14ac:dyDescent="0.3">
      <c r="A10" s="123" t="s">
        <v>13</v>
      </c>
      <c r="B10" s="123" t="s">
        <v>327</v>
      </c>
      <c r="C10" s="123" t="s">
        <v>328</v>
      </c>
      <c r="D10" s="132" t="s">
        <v>329</v>
      </c>
      <c r="E10" s="132" t="s">
        <v>5</v>
      </c>
      <c r="F10" s="123" t="s">
        <v>330</v>
      </c>
    </row>
    <row r="11" spans="1:9" ht="30" hidden="1" x14ac:dyDescent="0.3">
      <c r="A11" s="123" t="s">
        <v>13</v>
      </c>
      <c r="B11" s="123" t="s">
        <v>327</v>
      </c>
      <c r="C11" s="123" t="s">
        <v>328</v>
      </c>
      <c r="D11" s="132" t="s">
        <v>331</v>
      </c>
      <c r="E11" s="132" t="s">
        <v>7</v>
      </c>
      <c r="F11" s="123" t="s">
        <v>332</v>
      </c>
    </row>
    <row r="12" spans="1:9" ht="150" x14ac:dyDescent="0.3">
      <c r="A12" s="123" t="s">
        <v>13</v>
      </c>
      <c r="B12" s="123" t="s">
        <v>333</v>
      </c>
      <c r="C12" s="123" t="s">
        <v>334</v>
      </c>
      <c r="D12" s="132" t="s">
        <v>335</v>
      </c>
      <c r="E12" s="132" t="s">
        <v>5</v>
      </c>
      <c r="F12" s="123" t="s">
        <v>336</v>
      </c>
    </row>
    <row r="13" spans="1:9" ht="180" hidden="1" x14ac:dyDescent="0.3">
      <c r="A13" s="123" t="s">
        <v>13</v>
      </c>
      <c r="B13" s="123" t="s">
        <v>333</v>
      </c>
      <c r="C13" s="123" t="s">
        <v>334</v>
      </c>
      <c r="D13" s="132" t="s">
        <v>337</v>
      </c>
      <c r="E13" s="132" t="s">
        <v>7</v>
      </c>
      <c r="F13" s="123" t="s">
        <v>338</v>
      </c>
    </row>
    <row r="14" spans="1:9" ht="150" hidden="1" x14ac:dyDescent="0.3">
      <c r="A14" s="123" t="s">
        <v>13</v>
      </c>
      <c r="B14" s="123" t="s">
        <v>333</v>
      </c>
      <c r="C14" s="123" t="s">
        <v>334</v>
      </c>
      <c r="D14" s="132" t="s">
        <v>339</v>
      </c>
      <c r="E14" s="132" t="s">
        <v>7</v>
      </c>
      <c r="F14" s="123" t="s">
        <v>340</v>
      </c>
    </row>
    <row r="15" spans="1:9" ht="150" hidden="1" x14ac:dyDescent="0.3">
      <c r="A15" s="123" t="s">
        <v>13</v>
      </c>
      <c r="B15" s="123" t="s">
        <v>333</v>
      </c>
      <c r="C15" s="123" t="s">
        <v>334</v>
      </c>
      <c r="D15" s="132" t="s">
        <v>341</v>
      </c>
      <c r="E15" s="132" t="s">
        <v>7</v>
      </c>
      <c r="F15" s="123" t="s">
        <v>342</v>
      </c>
    </row>
    <row r="16" spans="1:9" ht="150" hidden="1" x14ac:dyDescent="0.3">
      <c r="A16" s="123" t="s">
        <v>13</v>
      </c>
      <c r="B16" s="123" t="s">
        <v>333</v>
      </c>
      <c r="C16" s="123" t="s">
        <v>334</v>
      </c>
      <c r="D16" s="132" t="s">
        <v>343</v>
      </c>
      <c r="E16" s="132" t="s">
        <v>7</v>
      </c>
      <c r="F16" s="123" t="s">
        <v>344</v>
      </c>
    </row>
    <row r="17" spans="1:6" ht="150" hidden="1" x14ac:dyDescent="0.3">
      <c r="A17" s="123" t="s">
        <v>13</v>
      </c>
      <c r="B17" s="123" t="s">
        <v>333</v>
      </c>
      <c r="C17" s="123" t="s">
        <v>334</v>
      </c>
      <c r="D17" s="132" t="s">
        <v>345</v>
      </c>
      <c r="E17" s="132" t="s">
        <v>7</v>
      </c>
      <c r="F17" s="123" t="s">
        <v>346</v>
      </c>
    </row>
    <row r="18" spans="1:6" ht="150" hidden="1" x14ac:dyDescent="0.3">
      <c r="A18" s="123" t="s">
        <v>13</v>
      </c>
      <c r="B18" s="123" t="s">
        <v>333</v>
      </c>
      <c r="C18" s="123" t="s">
        <v>334</v>
      </c>
      <c r="D18" s="132" t="s">
        <v>347</v>
      </c>
      <c r="E18" s="132" t="s">
        <v>7</v>
      </c>
      <c r="F18" s="123" t="s">
        <v>348</v>
      </c>
    </row>
    <row r="19" spans="1:6" ht="150" hidden="1" x14ac:dyDescent="0.3">
      <c r="A19" s="123" t="s">
        <v>13</v>
      </c>
      <c r="B19" s="123" t="s">
        <v>333</v>
      </c>
      <c r="C19" s="123" t="s">
        <v>334</v>
      </c>
      <c r="D19" s="132" t="s">
        <v>349</v>
      </c>
      <c r="E19" s="132" t="s">
        <v>7</v>
      </c>
      <c r="F19" s="123" t="s">
        <v>350</v>
      </c>
    </row>
    <row r="20" spans="1:6" ht="150" hidden="1" x14ac:dyDescent="0.3">
      <c r="A20" s="123" t="s">
        <v>13</v>
      </c>
      <c r="B20" s="123" t="s">
        <v>333</v>
      </c>
      <c r="C20" s="123" t="s">
        <v>334</v>
      </c>
      <c r="D20" s="132" t="s">
        <v>351</v>
      </c>
      <c r="E20" s="132" t="s">
        <v>7</v>
      </c>
      <c r="F20" s="123" t="s">
        <v>352</v>
      </c>
    </row>
    <row r="21" spans="1:6" ht="150" hidden="1" x14ac:dyDescent="0.3">
      <c r="A21" s="123" t="s">
        <v>13</v>
      </c>
      <c r="B21" s="123" t="s">
        <v>333</v>
      </c>
      <c r="C21" s="123" t="s">
        <v>334</v>
      </c>
      <c r="D21" s="132" t="s">
        <v>353</v>
      </c>
      <c r="E21" s="132" t="s">
        <v>7</v>
      </c>
      <c r="F21" s="123" t="s">
        <v>354</v>
      </c>
    </row>
    <row r="22" spans="1:6" ht="150" x14ac:dyDescent="0.3">
      <c r="A22" s="123" t="s">
        <v>16</v>
      </c>
      <c r="B22" s="123" t="s">
        <v>17</v>
      </c>
      <c r="C22" s="123" t="s">
        <v>355</v>
      </c>
      <c r="D22" s="132" t="s">
        <v>356</v>
      </c>
      <c r="E22" s="132" t="s">
        <v>5</v>
      </c>
      <c r="F22" s="123" t="s">
        <v>357</v>
      </c>
    </row>
    <row r="23" spans="1:6" ht="150" x14ac:dyDescent="0.3">
      <c r="A23" s="123" t="s">
        <v>16</v>
      </c>
      <c r="B23" s="123" t="s">
        <v>17</v>
      </c>
      <c r="C23" s="123" t="s">
        <v>355</v>
      </c>
      <c r="D23" s="132" t="s">
        <v>358</v>
      </c>
      <c r="E23" s="132" t="s">
        <v>5</v>
      </c>
      <c r="F23" s="123" t="s">
        <v>359</v>
      </c>
    </row>
    <row r="24" spans="1:6" ht="150" x14ac:dyDescent="0.3">
      <c r="A24" s="123" t="s">
        <v>16</v>
      </c>
      <c r="B24" s="123" t="s">
        <v>17</v>
      </c>
      <c r="C24" s="123" t="s">
        <v>355</v>
      </c>
      <c r="D24" s="132" t="s">
        <v>360</v>
      </c>
      <c r="E24" s="132" t="s">
        <v>5</v>
      </c>
      <c r="F24" s="123" t="s">
        <v>361</v>
      </c>
    </row>
    <row r="25" spans="1:6" ht="150" x14ac:dyDescent="0.3">
      <c r="A25" s="123" t="s">
        <v>16</v>
      </c>
      <c r="B25" s="123" t="s">
        <v>17</v>
      </c>
      <c r="C25" s="123" t="s">
        <v>355</v>
      </c>
      <c r="D25" s="132" t="s">
        <v>362</v>
      </c>
      <c r="E25" s="132" t="s">
        <v>5</v>
      </c>
      <c r="F25" s="123" t="s">
        <v>363</v>
      </c>
    </row>
    <row r="26" spans="1:6" ht="90" x14ac:dyDescent="0.3">
      <c r="A26" s="123" t="s">
        <v>16</v>
      </c>
      <c r="B26" s="123" t="s">
        <v>364</v>
      </c>
      <c r="C26" s="123" t="s">
        <v>365</v>
      </c>
      <c r="D26" s="132" t="s">
        <v>366</v>
      </c>
      <c r="E26" s="132" t="s">
        <v>5</v>
      </c>
      <c r="F26" s="123" t="s">
        <v>367</v>
      </c>
    </row>
    <row r="27" spans="1:6" ht="165" x14ac:dyDescent="0.3">
      <c r="A27" s="123" t="s">
        <v>16</v>
      </c>
      <c r="B27" s="123" t="s">
        <v>364</v>
      </c>
      <c r="C27" s="123" t="s">
        <v>365</v>
      </c>
      <c r="D27" s="132" t="s">
        <v>368</v>
      </c>
      <c r="E27" s="132" t="s">
        <v>5</v>
      </c>
      <c r="F27" s="123" t="s">
        <v>369</v>
      </c>
    </row>
    <row r="28" spans="1:6" ht="90" x14ac:dyDescent="0.3">
      <c r="A28" s="123" t="s">
        <v>16</v>
      </c>
      <c r="B28" s="123" t="s">
        <v>364</v>
      </c>
      <c r="C28" s="123" t="s">
        <v>365</v>
      </c>
      <c r="D28" s="132" t="s">
        <v>370</v>
      </c>
      <c r="E28" s="132" t="s">
        <v>5</v>
      </c>
      <c r="F28" s="123" t="s">
        <v>371</v>
      </c>
    </row>
    <row r="29" spans="1:6" ht="120" x14ac:dyDescent="0.3">
      <c r="A29" s="123" t="s">
        <v>16</v>
      </c>
      <c r="B29" s="123" t="s">
        <v>18</v>
      </c>
      <c r="C29" s="123" t="s">
        <v>372</v>
      </c>
      <c r="D29" s="132" t="s">
        <v>373</v>
      </c>
      <c r="E29" s="132" t="s">
        <v>5</v>
      </c>
      <c r="F29" s="123" t="s">
        <v>374</v>
      </c>
    </row>
    <row r="30" spans="1:6" ht="165" x14ac:dyDescent="0.3">
      <c r="A30" s="123" t="s">
        <v>16</v>
      </c>
      <c r="B30" s="123" t="s">
        <v>375</v>
      </c>
      <c r="C30" s="123" t="s">
        <v>376</v>
      </c>
      <c r="D30" s="132" t="s">
        <v>377</v>
      </c>
      <c r="E30" s="132" t="s">
        <v>5</v>
      </c>
      <c r="F30" s="123" t="s">
        <v>378</v>
      </c>
    </row>
    <row r="31" spans="1:6" ht="165" hidden="1" x14ac:dyDescent="0.3">
      <c r="A31" s="123" t="s">
        <v>16</v>
      </c>
      <c r="B31" s="123" t="s">
        <v>375</v>
      </c>
      <c r="C31" s="123" t="s">
        <v>376</v>
      </c>
      <c r="D31" s="132" t="s">
        <v>379</v>
      </c>
      <c r="E31" s="132" t="s">
        <v>7</v>
      </c>
      <c r="F31" s="123" t="s">
        <v>380</v>
      </c>
    </row>
    <row r="32" spans="1:6" ht="105" x14ac:dyDescent="0.3">
      <c r="A32" s="123" t="s">
        <v>16</v>
      </c>
      <c r="B32" s="123" t="s">
        <v>381</v>
      </c>
      <c r="C32" s="123" t="s">
        <v>382</v>
      </c>
      <c r="D32" s="132" t="s">
        <v>383</v>
      </c>
      <c r="E32" s="132" t="s">
        <v>5</v>
      </c>
      <c r="F32" s="123" t="s">
        <v>384</v>
      </c>
    </row>
    <row r="33" spans="1:6" ht="105" x14ac:dyDescent="0.3">
      <c r="A33" s="123" t="s">
        <v>16</v>
      </c>
      <c r="B33" s="123" t="s">
        <v>381</v>
      </c>
      <c r="C33" s="123" t="s">
        <v>382</v>
      </c>
      <c r="D33" s="132" t="s">
        <v>385</v>
      </c>
      <c r="E33" s="132" t="s">
        <v>5</v>
      </c>
      <c r="F33" s="123" t="s">
        <v>386</v>
      </c>
    </row>
    <row r="34" spans="1:6" ht="105" x14ac:dyDescent="0.3">
      <c r="A34" s="123" t="s">
        <v>16</v>
      </c>
      <c r="B34" s="123" t="s">
        <v>381</v>
      </c>
      <c r="C34" s="123" t="s">
        <v>382</v>
      </c>
      <c r="D34" s="132" t="s">
        <v>387</v>
      </c>
      <c r="E34" s="132" t="s">
        <v>5</v>
      </c>
      <c r="F34" s="123" t="s">
        <v>388</v>
      </c>
    </row>
    <row r="35" spans="1:6" ht="105" hidden="1" x14ac:dyDescent="0.3">
      <c r="A35" s="123" t="s">
        <v>16</v>
      </c>
      <c r="B35" s="123" t="s">
        <v>381</v>
      </c>
      <c r="C35" s="123" t="s">
        <v>382</v>
      </c>
      <c r="D35" s="132" t="s">
        <v>389</v>
      </c>
      <c r="E35" s="132" t="s">
        <v>7</v>
      </c>
      <c r="F35" s="123" t="s">
        <v>390</v>
      </c>
    </row>
    <row r="36" spans="1:6" ht="105.75" x14ac:dyDescent="0.3">
      <c r="A36" s="123" t="s">
        <v>16</v>
      </c>
      <c r="B36" s="123" t="s">
        <v>19</v>
      </c>
      <c r="C36" s="123" t="s">
        <v>391</v>
      </c>
      <c r="D36" s="132" t="s">
        <v>392</v>
      </c>
      <c r="E36" s="132" t="s">
        <v>5</v>
      </c>
      <c r="F36" s="124" t="s">
        <v>393</v>
      </c>
    </row>
    <row r="37" spans="1:6" ht="90" x14ac:dyDescent="0.3">
      <c r="A37" s="123" t="s">
        <v>16</v>
      </c>
      <c r="B37" s="123" t="s">
        <v>19</v>
      </c>
      <c r="C37" s="123" t="s">
        <v>391</v>
      </c>
      <c r="D37" s="132" t="s">
        <v>394</v>
      </c>
      <c r="E37" s="132" t="s">
        <v>5</v>
      </c>
      <c r="F37" s="125" t="s">
        <v>395</v>
      </c>
    </row>
    <row r="38" spans="1:6" ht="90" x14ac:dyDescent="0.3">
      <c r="A38" s="123" t="s">
        <v>16</v>
      </c>
      <c r="B38" s="123" t="s">
        <v>19</v>
      </c>
      <c r="C38" s="123" t="s">
        <v>391</v>
      </c>
      <c r="D38" s="132" t="s">
        <v>396</v>
      </c>
      <c r="E38" s="132" t="s">
        <v>5</v>
      </c>
      <c r="F38" s="125" t="s">
        <v>397</v>
      </c>
    </row>
    <row r="39" spans="1:6" ht="90" x14ac:dyDescent="0.3">
      <c r="A39" s="123" t="s">
        <v>16</v>
      </c>
      <c r="B39" s="123" t="s">
        <v>19</v>
      </c>
      <c r="C39" s="123" t="s">
        <v>391</v>
      </c>
      <c r="D39" s="132" t="s">
        <v>398</v>
      </c>
      <c r="E39" s="132" t="s">
        <v>5</v>
      </c>
      <c r="F39" s="125" t="s">
        <v>399</v>
      </c>
    </row>
    <row r="40" spans="1:6" ht="90" x14ac:dyDescent="0.3">
      <c r="A40" s="123" t="s">
        <v>16</v>
      </c>
      <c r="B40" s="123" t="s">
        <v>19</v>
      </c>
      <c r="C40" s="123" t="s">
        <v>391</v>
      </c>
      <c r="D40" s="132" t="s">
        <v>400</v>
      </c>
      <c r="E40" s="132" t="s">
        <v>5</v>
      </c>
      <c r="F40" s="125" t="s">
        <v>401</v>
      </c>
    </row>
    <row r="41" spans="1:6" ht="90" hidden="1" x14ac:dyDescent="0.3">
      <c r="A41" s="123" t="s">
        <v>16</v>
      </c>
      <c r="B41" s="123" t="s">
        <v>19</v>
      </c>
      <c r="C41" s="123" t="s">
        <v>391</v>
      </c>
      <c r="D41" s="132" t="s">
        <v>402</v>
      </c>
      <c r="E41" s="132" t="s">
        <v>7</v>
      </c>
      <c r="F41" s="123" t="s">
        <v>403</v>
      </c>
    </row>
    <row r="42" spans="1:6" ht="90" hidden="1" x14ac:dyDescent="0.3">
      <c r="A42" s="123" t="s">
        <v>16</v>
      </c>
      <c r="B42" s="123" t="s">
        <v>20</v>
      </c>
      <c r="C42" s="123" t="s">
        <v>404</v>
      </c>
      <c r="D42" s="132" t="s">
        <v>405</v>
      </c>
      <c r="E42" s="132" t="s">
        <v>7</v>
      </c>
      <c r="F42" s="123" t="s">
        <v>406</v>
      </c>
    </row>
    <row r="43" spans="1:6" ht="90" hidden="1" x14ac:dyDescent="0.3">
      <c r="A43" s="123" t="s">
        <v>16</v>
      </c>
      <c r="B43" s="123" t="s">
        <v>20</v>
      </c>
      <c r="C43" s="123" t="s">
        <v>404</v>
      </c>
      <c r="D43" s="132" t="s">
        <v>407</v>
      </c>
      <c r="E43" s="132" t="s">
        <v>7</v>
      </c>
      <c r="F43" s="123" t="s">
        <v>408</v>
      </c>
    </row>
    <row r="44" spans="1:6" ht="90" hidden="1" x14ac:dyDescent="0.3">
      <c r="A44" s="123" t="s">
        <v>16</v>
      </c>
      <c r="B44" s="123" t="s">
        <v>20</v>
      </c>
      <c r="C44" s="123" t="s">
        <v>404</v>
      </c>
      <c r="D44" s="132" t="s">
        <v>409</v>
      </c>
      <c r="E44" s="132" t="s">
        <v>7</v>
      </c>
      <c r="F44" s="123" t="s">
        <v>410</v>
      </c>
    </row>
    <row r="45" spans="1:6" ht="90" hidden="1" x14ac:dyDescent="0.3">
      <c r="A45" s="123" t="s">
        <v>16</v>
      </c>
      <c r="B45" s="123" t="s">
        <v>20</v>
      </c>
      <c r="C45" s="123" t="s">
        <v>404</v>
      </c>
      <c r="D45" s="132" t="s">
        <v>411</v>
      </c>
      <c r="E45" s="132" t="s">
        <v>7</v>
      </c>
      <c r="F45" s="123" t="s">
        <v>412</v>
      </c>
    </row>
    <row r="46" spans="1:6" ht="90" hidden="1" x14ac:dyDescent="0.3">
      <c r="A46" s="123" t="s">
        <v>16</v>
      </c>
      <c r="B46" s="123" t="s">
        <v>20</v>
      </c>
      <c r="C46" s="123" t="s">
        <v>404</v>
      </c>
      <c r="D46" s="132" t="s">
        <v>413</v>
      </c>
      <c r="E46" s="132" t="s">
        <v>7</v>
      </c>
      <c r="F46" s="123" t="s">
        <v>414</v>
      </c>
    </row>
    <row r="47" spans="1:6" ht="90" hidden="1" x14ac:dyDescent="0.3">
      <c r="A47" s="123" t="s">
        <v>16</v>
      </c>
      <c r="B47" s="123" t="s">
        <v>20</v>
      </c>
      <c r="C47" s="123" t="s">
        <v>404</v>
      </c>
      <c r="D47" s="132" t="s">
        <v>415</v>
      </c>
      <c r="E47" s="132" t="s">
        <v>7</v>
      </c>
      <c r="F47" s="123" t="s">
        <v>416</v>
      </c>
    </row>
    <row r="48" spans="1:6" ht="90" hidden="1" x14ac:dyDescent="0.3">
      <c r="A48" s="123" t="s">
        <v>16</v>
      </c>
      <c r="B48" s="123" t="s">
        <v>20</v>
      </c>
      <c r="C48" s="123" t="s">
        <v>404</v>
      </c>
      <c r="D48" s="132" t="s">
        <v>417</v>
      </c>
      <c r="E48" s="132" t="s">
        <v>7</v>
      </c>
      <c r="F48" s="123" t="s">
        <v>418</v>
      </c>
    </row>
    <row r="49" spans="1:6" ht="90" hidden="1" x14ac:dyDescent="0.3">
      <c r="A49" s="123" t="s">
        <v>16</v>
      </c>
      <c r="B49" s="123" t="s">
        <v>20</v>
      </c>
      <c r="C49" s="123" t="s">
        <v>404</v>
      </c>
      <c r="D49" s="132" t="s">
        <v>419</v>
      </c>
      <c r="E49" s="132" t="s">
        <v>7</v>
      </c>
      <c r="F49" s="123" t="s">
        <v>420</v>
      </c>
    </row>
    <row r="50" spans="1:6" ht="45" hidden="1" x14ac:dyDescent="0.3">
      <c r="A50" s="123" t="s">
        <v>16</v>
      </c>
      <c r="B50" s="123" t="s">
        <v>421</v>
      </c>
      <c r="C50" s="123" t="s">
        <v>422</v>
      </c>
      <c r="D50" s="132" t="s">
        <v>423</v>
      </c>
      <c r="E50" s="132" t="s">
        <v>7</v>
      </c>
      <c r="F50" s="123" t="s">
        <v>424</v>
      </c>
    </row>
    <row r="51" spans="1:6" ht="45" hidden="1" x14ac:dyDescent="0.3">
      <c r="A51" s="123" t="s">
        <v>16</v>
      </c>
      <c r="B51" s="123" t="s">
        <v>421</v>
      </c>
      <c r="C51" s="123" t="s">
        <v>422</v>
      </c>
      <c r="D51" s="132" t="s">
        <v>425</v>
      </c>
      <c r="E51" s="132" t="s">
        <v>7</v>
      </c>
      <c r="F51" s="123" t="s">
        <v>426</v>
      </c>
    </row>
    <row r="52" spans="1:6" ht="45" hidden="1" x14ac:dyDescent="0.3">
      <c r="A52" s="123" t="s">
        <v>16</v>
      </c>
      <c r="B52" s="123" t="s">
        <v>421</v>
      </c>
      <c r="C52" s="123" t="s">
        <v>422</v>
      </c>
      <c r="D52" s="132" t="s">
        <v>427</v>
      </c>
      <c r="E52" s="132" t="s">
        <v>7</v>
      </c>
      <c r="F52" s="123" t="s">
        <v>428</v>
      </c>
    </row>
    <row r="53" spans="1:6" ht="45" hidden="1" x14ac:dyDescent="0.3">
      <c r="A53" s="123" t="s">
        <v>16</v>
      </c>
      <c r="B53" s="123" t="s">
        <v>421</v>
      </c>
      <c r="C53" s="123" t="s">
        <v>422</v>
      </c>
      <c r="D53" s="132" t="s">
        <v>429</v>
      </c>
      <c r="E53" s="132" t="s">
        <v>7</v>
      </c>
      <c r="F53" s="123" t="s">
        <v>430</v>
      </c>
    </row>
    <row r="54" spans="1:6" ht="330" hidden="1" x14ac:dyDescent="0.3">
      <c r="A54" s="123" t="s">
        <v>431</v>
      </c>
      <c r="B54" s="123" t="s">
        <v>21</v>
      </c>
      <c r="C54" s="123" t="s">
        <v>432</v>
      </c>
      <c r="D54" s="132" t="s">
        <v>433</v>
      </c>
      <c r="E54" s="132" t="s">
        <v>7</v>
      </c>
      <c r="F54" s="123" t="s">
        <v>434</v>
      </c>
    </row>
    <row r="55" spans="1:6" ht="330" hidden="1" x14ac:dyDescent="0.3">
      <c r="A55" s="123" t="s">
        <v>431</v>
      </c>
      <c r="B55" s="123" t="s">
        <v>21</v>
      </c>
      <c r="C55" s="123" t="s">
        <v>432</v>
      </c>
      <c r="D55" s="132" t="s">
        <v>435</v>
      </c>
      <c r="E55" s="132" t="s">
        <v>7</v>
      </c>
      <c r="F55" s="123" t="s">
        <v>436</v>
      </c>
    </row>
    <row r="56" spans="1:6" ht="90" x14ac:dyDescent="0.3">
      <c r="A56" s="123" t="s">
        <v>431</v>
      </c>
      <c r="B56" s="125" t="s">
        <v>22</v>
      </c>
      <c r="C56" s="123" t="s">
        <v>437</v>
      </c>
      <c r="D56" s="132" t="s">
        <v>438</v>
      </c>
      <c r="E56" s="132" t="s">
        <v>5</v>
      </c>
      <c r="F56" s="123" t="s">
        <v>439</v>
      </c>
    </row>
    <row r="57" spans="1:6" ht="195" hidden="1" x14ac:dyDescent="0.3">
      <c r="A57" s="123" t="s">
        <v>431</v>
      </c>
      <c r="B57" s="125" t="s">
        <v>22</v>
      </c>
      <c r="C57" s="123" t="s">
        <v>437</v>
      </c>
      <c r="D57" s="132" t="s">
        <v>440</v>
      </c>
      <c r="E57" s="132" t="s">
        <v>7</v>
      </c>
      <c r="F57" s="123" t="s">
        <v>441</v>
      </c>
    </row>
    <row r="58" spans="1:6" ht="180" hidden="1" x14ac:dyDescent="0.3">
      <c r="A58" s="123" t="s">
        <v>431</v>
      </c>
      <c r="B58" s="123" t="s">
        <v>23</v>
      </c>
      <c r="C58" s="123" t="s">
        <v>442</v>
      </c>
      <c r="D58" s="132" t="s">
        <v>443</v>
      </c>
      <c r="E58" s="132" t="s">
        <v>7</v>
      </c>
      <c r="F58" s="123" t="s">
        <v>444</v>
      </c>
    </row>
    <row r="59" spans="1:6" ht="180" hidden="1" x14ac:dyDescent="0.3">
      <c r="A59" s="123" t="s">
        <v>431</v>
      </c>
      <c r="B59" s="123" t="s">
        <v>23</v>
      </c>
      <c r="C59" s="123" t="s">
        <v>442</v>
      </c>
      <c r="D59" s="132" t="s">
        <v>445</v>
      </c>
      <c r="E59" s="132" t="s">
        <v>7</v>
      </c>
      <c r="F59" s="123" t="s">
        <v>446</v>
      </c>
    </row>
    <row r="60" spans="1:6" ht="120" x14ac:dyDescent="0.3">
      <c r="A60" s="123" t="s">
        <v>431</v>
      </c>
      <c r="B60" s="125" t="s">
        <v>24</v>
      </c>
      <c r="C60" s="123" t="s">
        <v>447</v>
      </c>
      <c r="D60" s="132" t="s">
        <v>448</v>
      </c>
      <c r="E60" s="132" t="s">
        <v>5</v>
      </c>
      <c r="F60" s="123" t="s">
        <v>449</v>
      </c>
    </row>
    <row r="61" spans="1:6" ht="120" hidden="1" x14ac:dyDescent="0.3">
      <c r="A61" s="123" t="s">
        <v>431</v>
      </c>
      <c r="B61" s="125" t="s">
        <v>24</v>
      </c>
      <c r="C61" s="123" t="s">
        <v>447</v>
      </c>
      <c r="D61" s="132" t="s">
        <v>450</v>
      </c>
      <c r="E61" s="132" t="s">
        <v>7</v>
      </c>
      <c r="F61" s="81" t="s">
        <v>451</v>
      </c>
    </row>
    <row r="62" spans="1:6" ht="60" x14ac:dyDescent="0.3">
      <c r="A62" s="123" t="s">
        <v>431</v>
      </c>
      <c r="B62" s="123" t="s">
        <v>25</v>
      </c>
      <c r="C62" s="123" t="s">
        <v>452</v>
      </c>
      <c r="D62" s="132" t="s">
        <v>453</v>
      </c>
      <c r="E62" s="132" t="s">
        <v>5</v>
      </c>
      <c r="F62" s="123" t="s">
        <v>454</v>
      </c>
    </row>
    <row r="63" spans="1:6" ht="120" hidden="1" x14ac:dyDescent="0.3">
      <c r="A63" s="123" t="s">
        <v>431</v>
      </c>
      <c r="B63" s="123" t="s">
        <v>26</v>
      </c>
      <c r="C63" s="123" t="s">
        <v>455</v>
      </c>
      <c r="D63" s="132" t="s">
        <v>456</v>
      </c>
      <c r="E63" s="132" t="s">
        <v>7</v>
      </c>
      <c r="F63" s="123" t="s">
        <v>457</v>
      </c>
    </row>
    <row r="64" spans="1:6" x14ac:dyDescent="0.3">
      <c r="A64" s="131" t="s">
        <v>459</v>
      </c>
      <c r="B64" s="131"/>
      <c r="C64" s="131"/>
      <c r="D64" s="131"/>
      <c r="E64" s="131"/>
      <c r="F64" s="131"/>
    </row>
  </sheetData>
  <autoFilter ref="A7:F64" xr:uid="{C544D7A6-AFBC-4FB9-9781-495A850C220B}">
    <filterColumn colId="4">
      <filters blank="1">
        <filter val="Level 1"/>
      </filters>
    </filterColumn>
  </autoFilter>
  <mergeCells count="6">
    <mergeCell ref="A64:F64"/>
    <mergeCell ref="B4:F4"/>
    <mergeCell ref="B5:F5"/>
    <mergeCell ref="A3:F3"/>
    <mergeCell ref="A2:F2"/>
    <mergeCell ref="A1:F1"/>
  </mergeCells>
  <hyperlinks>
    <hyperlink ref="A2:F2" r:id="rId1" display="https://dgc-cgn.org/standards/find-a-standard/standards-in-cybersecurity/cybersecurity-smes/" xr:uid="{F28A528F-4FFD-4000-A02E-31BB09269E3A}"/>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563F3-80E2-467C-9C8E-0D477F6A2029}">
  <dimension ref="A1:L9"/>
  <sheetViews>
    <sheetView zoomScaleNormal="100" workbookViewId="0">
      <selection activeCell="B3" sqref="B3"/>
    </sheetView>
  </sheetViews>
  <sheetFormatPr defaultRowHeight="15" x14ac:dyDescent="0.25"/>
  <cols>
    <col min="1" max="1" width="14.140625" style="15" customWidth="1"/>
    <col min="2" max="2" width="36.42578125" style="15" customWidth="1"/>
    <col min="3" max="3" width="53.85546875" customWidth="1"/>
    <col min="4" max="4" width="44.42578125" style="31" customWidth="1"/>
    <col min="5" max="5" width="52.5703125" customWidth="1"/>
    <col min="6" max="6" width="57.85546875" customWidth="1"/>
  </cols>
  <sheetData>
    <row r="1" spans="1:12" ht="30.6" customHeight="1" x14ac:dyDescent="0.25">
      <c r="A1" s="138" t="s">
        <v>27</v>
      </c>
      <c r="B1" s="138"/>
      <c r="C1" s="138"/>
      <c r="D1" s="138"/>
      <c r="E1" s="138"/>
      <c r="F1" s="138"/>
      <c r="G1" s="24"/>
      <c r="H1" s="24"/>
      <c r="I1" s="24"/>
      <c r="J1" s="24"/>
      <c r="K1" s="24"/>
      <c r="L1" s="24"/>
    </row>
    <row r="2" spans="1:12" ht="124.5" customHeight="1" x14ac:dyDescent="0.25">
      <c r="A2" s="139" t="s">
        <v>468</v>
      </c>
      <c r="B2" s="139"/>
      <c r="C2" s="139"/>
      <c r="D2" s="139"/>
      <c r="E2" s="139"/>
      <c r="F2" s="139"/>
      <c r="G2" s="30"/>
      <c r="H2" s="30"/>
      <c r="I2" s="30"/>
      <c r="J2" s="30"/>
      <c r="K2" s="30"/>
      <c r="L2" s="30"/>
    </row>
    <row r="3" spans="1:12" x14ac:dyDescent="0.25">
      <c r="B3"/>
      <c r="D3"/>
    </row>
    <row r="5" spans="1:12" ht="37.5" x14ac:dyDescent="0.25">
      <c r="A5" s="18" t="s">
        <v>28</v>
      </c>
      <c r="B5" s="18" t="s">
        <v>458</v>
      </c>
      <c r="C5" s="19" t="s">
        <v>29</v>
      </c>
      <c r="D5" s="19" t="s">
        <v>30</v>
      </c>
      <c r="E5" s="19" t="s">
        <v>31</v>
      </c>
      <c r="F5" s="19" t="s">
        <v>32</v>
      </c>
    </row>
    <row r="6" spans="1:12" s="38" customFormat="1" ht="96" customHeight="1" x14ac:dyDescent="0.25">
      <c r="A6" s="64" t="s">
        <v>33</v>
      </c>
      <c r="B6" s="65" t="s">
        <v>34</v>
      </c>
      <c r="C6" s="64" t="s">
        <v>35</v>
      </c>
      <c r="D6" s="65" t="s">
        <v>36</v>
      </c>
      <c r="E6" s="65" t="s">
        <v>37</v>
      </c>
      <c r="F6" s="65" t="s">
        <v>38</v>
      </c>
    </row>
    <row r="7" spans="1:12" s="37" customFormat="1" ht="63" x14ac:dyDescent="0.25">
      <c r="A7" s="64" t="s">
        <v>39</v>
      </c>
      <c r="B7" s="65" t="s">
        <v>40</v>
      </c>
      <c r="C7" s="65" t="s">
        <v>41</v>
      </c>
      <c r="D7" s="65" t="s">
        <v>42</v>
      </c>
      <c r="E7" s="65" t="s">
        <v>43</v>
      </c>
      <c r="F7" s="65" t="s">
        <v>44</v>
      </c>
    </row>
    <row r="8" spans="1:12" s="38" customFormat="1" ht="63" x14ac:dyDescent="0.25">
      <c r="A8" s="64" t="s">
        <v>45</v>
      </c>
      <c r="B8" s="65" t="s">
        <v>46</v>
      </c>
      <c r="C8" s="65" t="s">
        <v>47</v>
      </c>
      <c r="D8" s="65" t="s">
        <v>48</v>
      </c>
      <c r="E8" s="65" t="s">
        <v>49</v>
      </c>
      <c r="F8" s="65" t="s">
        <v>50</v>
      </c>
    </row>
    <row r="9" spans="1:12" ht="15.75" x14ac:dyDescent="0.25">
      <c r="A9" s="32"/>
      <c r="B9" s="32"/>
      <c r="C9" s="40"/>
      <c r="D9" s="41"/>
      <c r="E9" s="40"/>
      <c r="F9" s="40"/>
    </row>
  </sheetData>
  <mergeCells count="2">
    <mergeCell ref="A2:F2"/>
    <mergeCell ref="A1:F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A9E2A-8870-4321-9669-A050EB21A918}">
  <dimension ref="A1:H57"/>
  <sheetViews>
    <sheetView workbookViewId="0">
      <selection activeCell="A3" sqref="A3"/>
    </sheetView>
  </sheetViews>
  <sheetFormatPr defaultRowHeight="42.75" customHeight="1" x14ac:dyDescent="0.25"/>
  <cols>
    <col min="1" max="1" width="8.7109375" style="15"/>
    <col min="2" max="2" width="27.5703125" style="15" customWidth="1"/>
    <col min="3" max="3" width="55.5703125" customWidth="1"/>
    <col min="4" max="4" width="18.85546875" customWidth="1"/>
    <col min="5" max="5" width="52.5703125" customWidth="1"/>
    <col min="6" max="6" width="46.42578125" customWidth="1"/>
    <col min="7" max="7" width="59" customWidth="1"/>
    <col min="8" max="8" width="51.7109375" customWidth="1"/>
  </cols>
  <sheetData>
    <row r="1" spans="1:8" ht="42.75" customHeight="1" x14ac:dyDescent="0.25">
      <c r="E1" s="87" t="s">
        <v>51</v>
      </c>
      <c r="F1" s="87"/>
      <c r="G1" s="87"/>
      <c r="H1" s="87"/>
    </row>
    <row r="2" spans="1:8" ht="42.75" customHeight="1" x14ac:dyDescent="0.25">
      <c r="A2" s="16" t="s">
        <v>290</v>
      </c>
      <c r="B2" s="16" t="s">
        <v>52</v>
      </c>
      <c r="C2" s="16" t="s">
        <v>53</v>
      </c>
      <c r="D2" s="36" t="s">
        <v>467</v>
      </c>
      <c r="E2" s="36" t="s">
        <v>29</v>
      </c>
      <c r="F2" s="19" t="s">
        <v>30</v>
      </c>
      <c r="G2" s="19" t="s">
        <v>31</v>
      </c>
      <c r="H2" s="19" t="s">
        <v>32</v>
      </c>
    </row>
    <row r="3" spans="1:8" ht="42.75" customHeight="1" x14ac:dyDescent="0.25">
      <c r="A3" s="12">
        <v>1</v>
      </c>
      <c r="B3" s="135" t="s">
        <v>14</v>
      </c>
      <c r="C3" s="136" t="s">
        <v>54</v>
      </c>
      <c r="D3" s="25"/>
      <c r="E3" s="26"/>
      <c r="F3" s="34"/>
      <c r="G3" s="34"/>
      <c r="H3" s="34"/>
    </row>
    <row r="4" spans="1:8" ht="42.75" customHeight="1" x14ac:dyDescent="0.25">
      <c r="A4" s="12">
        <v>2</v>
      </c>
      <c r="B4" s="135" t="s">
        <v>14</v>
      </c>
      <c r="C4" s="136" t="s">
        <v>84</v>
      </c>
      <c r="D4" s="25"/>
      <c r="E4" s="26"/>
      <c r="F4" s="34"/>
      <c r="G4" s="34"/>
      <c r="H4" s="34"/>
    </row>
    <row r="5" spans="1:8" ht="42.75" customHeight="1" x14ac:dyDescent="0.25">
      <c r="A5" s="12">
        <v>3</v>
      </c>
      <c r="B5" s="135" t="s">
        <v>327</v>
      </c>
      <c r="C5" s="136" t="s">
        <v>83</v>
      </c>
      <c r="D5" s="25"/>
      <c r="E5" s="26"/>
      <c r="F5" s="34"/>
      <c r="G5" s="34"/>
      <c r="H5" s="34"/>
    </row>
    <row r="6" spans="1:8" ht="42.75" customHeight="1" x14ac:dyDescent="0.25">
      <c r="A6" s="12">
        <v>4</v>
      </c>
      <c r="B6" s="135" t="s">
        <v>327</v>
      </c>
      <c r="C6" s="136" t="s">
        <v>85</v>
      </c>
      <c r="D6" s="25"/>
      <c r="E6" s="26"/>
      <c r="F6" s="34"/>
      <c r="G6" s="34"/>
      <c r="H6" s="34"/>
    </row>
    <row r="7" spans="1:8" ht="42.75" customHeight="1" x14ac:dyDescent="0.25">
      <c r="A7" s="12">
        <v>5</v>
      </c>
      <c r="B7" s="135" t="s">
        <v>333</v>
      </c>
      <c r="C7" s="136" t="s">
        <v>56</v>
      </c>
      <c r="D7" s="25"/>
      <c r="E7" s="26"/>
      <c r="F7" s="34"/>
      <c r="G7" s="34"/>
      <c r="H7" s="34"/>
    </row>
    <row r="8" spans="1:8" ht="42.75" customHeight="1" x14ac:dyDescent="0.25">
      <c r="A8" s="12">
        <v>6</v>
      </c>
      <c r="B8" s="135" t="s">
        <v>333</v>
      </c>
      <c r="C8" s="136" t="s">
        <v>57</v>
      </c>
      <c r="D8" s="25"/>
      <c r="E8" s="26"/>
      <c r="F8" s="34"/>
      <c r="G8" s="34"/>
      <c r="H8" s="34"/>
    </row>
    <row r="9" spans="1:8" ht="42.75" customHeight="1" x14ac:dyDescent="0.25">
      <c r="A9" s="12">
        <v>7</v>
      </c>
      <c r="B9" s="135" t="s">
        <v>333</v>
      </c>
      <c r="C9" s="136" t="s">
        <v>58</v>
      </c>
      <c r="D9" s="25"/>
      <c r="E9" s="26"/>
      <c r="F9" s="34"/>
      <c r="G9" s="34"/>
      <c r="H9" s="34"/>
    </row>
    <row r="10" spans="1:8" ht="42.75" customHeight="1" x14ac:dyDescent="0.25">
      <c r="A10" s="12">
        <v>8</v>
      </c>
      <c r="B10" s="135" t="s">
        <v>333</v>
      </c>
      <c r="C10" s="136" t="s">
        <v>81</v>
      </c>
      <c r="D10" s="25"/>
      <c r="E10" s="26"/>
      <c r="F10" s="34"/>
      <c r="G10" s="34"/>
      <c r="H10" s="34"/>
    </row>
    <row r="11" spans="1:8" ht="42.75" customHeight="1" x14ac:dyDescent="0.25">
      <c r="A11" s="12">
        <v>9</v>
      </c>
      <c r="B11" s="135" t="s">
        <v>333</v>
      </c>
      <c r="C11" s="136" t="s">
        <v>82</v>
      </c>
      <c r="D11" s="25"/>
      <c r="E11" s="26"/>
      <c r="F11" s="34"/>
      <c r="G11" s="34"/>
      <c r="H11" s="34"/>
    </row>
    <row r="12" spans="1:8" ht="42.75" customHeight="1" x14ac:dyDescent="0.25">
      <c r="A12" s="12">
        <v>10</v>
      </c>
      <c r="B12" s="135" t="s">
        <v>17</v>
      </c>
      <c r="C12" s="136" t="s">
        <v>79</v>
      </c>
      <c r="D12" s="25"/>
      <c r="E12" s="26"/>
      <c r="F12" s="34"/>
      <c r="G12" s="34"/>
      <c r="H12" s="34"/>
    </row>
    <row r="13" spans="1:8" ht="42.75" customHeight="1" x14ac:dyDescent="0.25">
      <c r="A13" s="12">
        <v>11</v>
      </c>
      <c r="B13" s="135" t="s">
        <v>17</v>
      </c>
      <c r="C13" s="137" t="s">
        <v>80</v>
      </c>
      <c r="D13" s="25"/>
      <c r="E13" s="26"/>
      <c r="F13" s="34"/>
      <c r="G13" s="34"/>
      <c r="H13" s="34"/>
    </row>
    <row r="14" spans="1:8" ht="42.75" customHeight="1" x14ac:dyDescent="0.25">
      <c r="A14" s="12">
        <v>12</v>
      </c>
      <c r="B14" s="135" t="s">
        <v>364</v>
      </c>
      <c r="C14" s="136" t="s">
        <v>67</v>
      </c>
      <c r="D14" s="25"/>
      <c r="E14" s="26"/>
      <c r="F14" s="34"/>
      <c r="G14" s="34"/>
      <c r="H14" s="34"/>
    </row>
    <row r="15" spans="1:8" ht="42.75" customHeight="1" x14ac:dyDescent="0.25">
      <c r="A15" s="12">
        <v>13</v>
      </c>
      <c r="B15" s="135" t="s">
        <v>364</v>
      </c>
      <c r="C15" s="136" t="s">
        <v>68</v>
      </c>
      <c r="D15" s="25"/>
      <c r="E15" s="26"/>
      <c r="F15" s="34"/>
      <c r="G15" s="34"/>
      <c r="H15" s="34"/>
    </row>
    <row r="16" spans="1:8" ht="42.75" customHeight="1" x14ac:dyDescent="0.25">
      <c r="A16" s="12">
        <v>14</v>
      </c>
      <c r="B16" s="135" t="s">
        <v>364</v>
      </c>
      <c r="C16" s="136" t="s">
        <v>69</v>
      </c>
      <c r="D16" s="25"/>
      <c r="E16" s="26"/>
      <c r="F16" s="34"/>
      <c r="G16" s="34"/>
      <c r="H16" s="34"/>
    </row>
    <row r="17" spans="1:8" ht="42.75" customHeight="1" x14ac:dyDescent="0.25">
      <c r="A17" s="12">
        <v>15</v>
      </c>
      <c r="B17" s="135" t="s">
        <v>18</v>
      </c>
      <c r="C17" s="136" t="s">
        <v>71</v>
      </c>
      <c r="D17" s="25"/>
      <c r="E17" s="26"/>
      <c r="F17" s="34"/>
      <c r="G17" s="34"/>
      <c r="H17" s="34"/>
    </row>
    <row r="18" spans="1:8" ht="42.75" customHeight="1" x14ac:dyDescent="0.25">
      <c r="A18" s="12">
        <v>16</v>
      </c>
      <c r="B18" s="135" t="s">
        <v>375</v>
      </c>
      <c r="C18" s="136" t="s">
        <v>465</v>
      </c>
      <c r="D18" s="25"/>
      <c r="E18" s="26"/>
      <c r="F18" s="34"/>
      <c r="G18" s="34"/>
      <c r="H18" s="34"/>
    </row>
    <row r="19" spans="1:8" ht="42.75" customHeight="1" x14ac:dyDescent="0.25">
      <c r="A19" s="12">
        <v>17</v>
      </c>
      <c r="B19" s="135" t="s">
        <v>381</v>
      </c>
      <c r="C19" s="136" t="s">
        <v>59</v>
      </c>
      <c r="D19" s="25"/>
      <c r="E19" s="26"/>
      <c r="F19" s="34"/>
      <c r="G19" s="34"/>
      <c r="H19" s="34"/>
    </row>
    <row r="20" spans="1:8" ht="42.75" customHeight="1" x14ac:dyDescent="0.25">
      <c r="A20" s="12">
        <v>18</v>
      </c>
      <c r="B20" s="135" t="s">
        <v>381</v>
      </c>
      <c r="C20" s="136" t="s">
        <v>60</v>
      </c>
      <c r="D20" s="25"/>
      <c r="E20" s="26"/>
      <c r="F20" s="34"/>
      <c r="G20" s="34"/>
      <c r="H20" s="34"/>
    </row>
    <row r="21" spans="1:8" ht="42.75" customHeight="1" x14ac:dyDescent="0.25">
      <c r="A21" s="12">
        <v>19</v>
      </c>
      <c r="B21" s="135" t="s">
        <v>19</v>
      </c>
      <c r="C21" s="136" t="s">
        <v>76</v>
      </c>
      <c r="D21" s="25"/>
      <c r="E21" s="26"/>
      <c r="F21" s="34"/>
      <c r="G21" s="34"/>
      <c r="H21" s="34"/>
    </row>
    <row r="22" spans="1:8" ht="42.75" customHeight="1" x14ac:dyDescent="0.25">
      <c r="A22" s="12">
        <v>20</v>
      </c>
      <c r="B22" s="135" t="s">
        <v>19</v>
      </c>
      <c r="C22" s="136" t="s">
        <v>77</v>
      </c>
      <c r="D22" s="25"/>
      <c r="E22" s="26"/>
      <c r="F22" s="34"/>
      <c r="G22" s="34"/>
      <c r="H22" s="34"/>
    </row>
    <row r="23" spans="1:8" ht="42.75" customHeight="1" x14ac:dyDescent="0.25">
      <c r="A23" s="12">
        <v>21</v>
      </c>
      <c r="B23" s="135" t="s">
        <v>19</v>
      </c>
      <c r="C23" s="136" t="s">
        <v>78</v>
      </c>
      <c r="D23" s="25"/>
      <c r="E23" s="26"/>
      <c r="F23" s="34"/>
      <c r="G23" s="34"/>
      <c r="H23" s="34"/>
    </row>
    <row r="24" spans="1:8" ht="42.75" customHeight="1" x14ac:dyDescent="0.25">
      <c r="A24" s="12">
        <v>22</v>
      </c>
      <c r="B24" s="135" t="s">
        <v>19</v>
      </c>
      <c r="C24" s="136" t="s">
        <v>464</v>
      </c>
      <c r="D24" s="25"/>
      <c r="E24" s="26"/>
      <c r="F24" s="34"/>
      <c r="G24" s="34"/>
      <c r="H24" s="34"/>
    </row>
    <row r="25" spans="1:8" ht="47.25" x14ac:dyDescent="0.25">
      <c r="A25" s="12">
        <v>23</v>
      </c>
      <c r="B25" s="135" t="s">
        <v>19</v>
      </c>
      <c r="C25" s="136" t="s">
        <v>55</v>
      </c>
      <c r="D25" s="25"/>
      <c r="E25" s="26"/>
      <c r="F25" s="34"/>
      <c r="G25" s="34"/>
      <c r="H25" s="34"/>
    </row>
    <row r="26" spans="1:8" ht="42.75" customHeight="1" x14ac:dyDescent="0.25">
      <c r="A26" s="12">
        <v>24</v>
      </c>
      <c r="B26" s="135" t="s">
        <v>20</v>
      </c>
      <c r="C26" s="136" t="s">
        <v>74</v>
      </c>
      <c r="D26" s="25"/>
      <c r="E26" s="26"/>
      <c r="F26" s="34"/>
      <c r="G26" s="34"/>
      <c r="H26" s="34"/>
    </row>
    <row r="27" spans="1:8" ht="42.75" customHeight="1" x14ac:dyDescent="0.25">
      <c r="A27" s="12">
        <v>25</v>
      </c>
      <c r="B27" s="135" t="s">
        <v>20</v>
      </c>
      <c r="C27" s="136" t="s">
        <v>75</v>
      </c>
      <c r="D27" s="25"/>
      <c r="E27" s="26"/>
      <c r="F27" s="34"/>
      <c r="G27" s="34"/>
      <c r="H27" s="34"/>
    </row>
    <row r="28" spans="1:8" ht="42.75" customHeight="1" x14ac:dyDescent="0.25">
      <c r="A28" s="12">
        <v>26</v>
      </c>
      <c r="B28" s="135" t="s">
        <v>421</v>
      </c>
      <c r="C28" s="136" t="s">
        <v>64</v>
      </c>
      <c r="D28" s="25"/>
      <c r="E28" s="26"/>
      <c r="F28" s="34"/>
      <c r="G28" s="34"/>
      <c r="H28" s="34"/>
    </row>
    <row r="29" spans="1:8" ht="42.75" customHeight="1" x14ac:dyDescent="0.25">
      <c r="A29" s="12">
        <v>27</v>
      </c>
      <c r="B29" s="135" t="s">
        <v>421</v>
      </c>
      <c r="C29" s="136" t="s">
        <v>65</v>
      </c>
      <c r="D29" s="25"/>
      <c r="E29" s="26"/>
      <c r="F29" s="34"/>
      <c r="G29" s="34"/>
      <c r="H29" s="34"/>
    </row>
    <row r="30" spans="1:8" ht="42.75" customHeight="1" x14ac:dyDescent="0.25">
      <c r="A30" s="12">
        <v>28</v>
      </c>
      <c r="B30" s="135" t="s">
        <v>421</v>
      </c>
      <c r="C30" s="136" t="s">
        <v>66</v>
      </c>
      <c r="D30" s="25"/>
      <c r="E30" s="26"/>
      <c r="F30" s="34"/>
      <c r="G30" s="34"/>
      <c r="H30" s="34"/>
    </row>
    <row r="31" spans="1:8" ht="42.75" customHeight="1" x14ac:dyDescent="0.25">
      <c r="A31" s="12">
        <v>29</v>
      </c>
      <c r="B31" s="135" t="s">
        <v>21</v>
      </c>
      <c r="C31" s="136" t="s">
        <v>61</v>
      </c>
      <c r="D31" s="25"/>
      <c r="E31" s="26"/>
      <c r="F31" s="34"/>
      <c r="G31" s="34"/>
      <c r="H31" s="34"/>
    </row>
    <row r="32" spans="1:8" ht="42.75" customHeight="1" x14ac:dyDescent="0.25">
      <c r="A32" s="12">
        <v>30</v>
      </c>
      <c r="B32" s="135" t="s">
        <v>21</v>
      </c>
      <c r="C32" s="136" t="s">
        <v>62</v>
      </c>
      <c r="D32" s="25"/>
      <c r="E32" s="26"/>
      <c r="F32" s="34"/>
      <c r="G32" s="34"/>
      <c r="H32" s="34"/>
    </row>
    <row r="33" spans="1:8" ht="42.75" customHeight="1" x14ac:dyDescent="0.25">
      <c r="A33" s="12">
        <v>31</v>
      </c>
      <c r="B33" s="135" t="s">
        <v>21</v>
      </c>
      <c r="C33" s="136" t="s">
        <v>63</v>
      </c>
      <c r="D33" s="25"/>
      <c r="E33" s="26"/>
      <c r="F33" s="34"/>
      <c r="G33" s="34"/>
      <c r="H33" s="34"/>
    </row>
    <row r="34" spans="1:8" ht="42.75" customHeight="1" x14ac:dyDescent="0.25">
      <c r="A34" s="12">
        <v>32</v>
      </c>
      <c r="B34" s="135" t="s">
        <v>22</v>
      </c>
      <c r="C34" s="136" t="s">
        <v>86</v>
      </c>
      <c r="D34" s="25"/>
      <c r="E34" s="26"/>
      <c r="F34" s="34"/>
      <c r="G34" s="34"/>
      <c r="H34" s="34"/>
    </row>
    <row r="35" spans="1:8" ht="42.75" customHeight="1" x14ac:dyDescent="0.25">
      <c r="A35" s="12">
        <v>33</v>
      </c>
      <c r="B35" s="135" t="s">
        <v>22</v>
      </c>
      <c r="C35" s="136" t="s">
        <v>87</v>
      </c>
      <c r="D35" s="25"/>
      <c r="E35" s="26"/>
      <c r="F35" s="34"/>
      <c r="G35" s="34"/>
      <c r="H35" s="34"/>
    </row>
    <row r="36" spans="1:8" ht="42.75" customHeight="1" x14ac:dyDescent="0.25">
      <c r="A36" s="12">
        <v>34</v>
      </c>
      <c r="B36" s="135" t="s">
        <v>23</v>
      </c>
      <c r="C36" s="136" t="s">
        <v>70</v>
      </c>
      <c r="D36" s="25"/>
      <c r="E36" s="26"/>
      <c r="F36" s="34"/>
      <c r="G36" s="34"/>
      <c r="H36" s="34"/>
    </row>
    <row r="37" spans="1:8" ht="42.75" customHeight="1" x14ac:dyDescent="0.25">
      <c r="A37" s="12">
        <v>35</v>
      </c>
      <c r="B37" s="135" t="s">
        <v>23</v>
      </c>
      <c r="C37" s="136" t="s">
        <v>463</v>
      </c>
      <c r="D37" s="27"/>
      <c r="E37" s="28"/>
      <c r="F37" s="34"/>
      <c r="G37" s="34"/>
      <c r="H37" s="34"/>
    </row>
    <row r="38" spans="1:8" ht="42.75" customHeight="1" x14ac:dyDescent="0.25">
      <c r="A38" s="12">
        <v>36</v>
      </c>
      <c r="B38" s="135" t="s">
        <v>24</v>
      </c>
      <c r="C38" s="136" t="s">
        <v>72</v>
      </c>
      <c r="D38" s="25"/>
      <c r="E38" s="26"/>
      <c r="F38" s="34"/>
      <c r="G38" s="34"/>
      <c r="H38" s="34"/>
    </row>
    <row r="39" spans="1:8" ht="42.75" customHeight="1" x14ac:dyDescent="0.25">
      <c r="A39" s="12">
        <v>37</v>
      </c>
      <c r="B39" s="135" t="s">
        <v>25</v>
      </c>
      <c r="C39" s="136" t="s">
        <v>466</v>
      </c>
      <c r="D39" s="25"/>
      <c r="E39" s="26"/>
      <c r="F39" s="34"/>
      <c r="G39" s="34"/>
      <c r="H39" s="34"/>
    </row>
    <row r="40" spans="1:8" ht="42.75" customHeight="1" x14ac:dyDescent="0.25">
      <c r="A40" s="12">
        <v>38</v>
      </c>
      <c r="B40" s="135" t="s">
        <v>26</v>
      </c>
      <c r="C40" s="136" t="s">
        <v>73</v>
      </c>
      <c r="D40" s="25"/>
      <c r="E40" s="26"/>
      <c r="F40" s="34"/>
      <c r="G40" s="34"/>
      <c r="H40" s="34"/>
    </row>
    <row r="41" spans="1:8" ht="42.75" customHeight="1" x14ac:dyDescent="0.25">
      <c r="B41"/>
    </row>
    <row r="42" spans="1:8" ht="42.75" customHeight="1" x14ac:dyDescent="0.25">
      <c r="B42"/>
    </row>
    <row r="43" spans="1:8" ht="42.75" customHeight="1" x14ac:dyDescent="0.25">
      <c r="B43"/>
    </row>
    <row r="44" spans="1:8" ht="42.75" customHeight="1" x14ac:dyDescent="0.25">
      <c r="B44"/>
    </row>
    <row r="45" spans="1:8" ht="42.75" customHeight="1" x14ac:dyDescent="0.25">
      <c r="B45"/>
    </row>
    <row r="46" spans="1:8" ht="42.75" customHeight="1" x14ac:dyDescent="0.25">
      <c r="B46"/>
    </row>
    <row r="47" spans="1:8" ht="42.75" customHeight="1" x14ac:dyDescent="0.25">
      <c r="B47"/>
    </row>
    <row r="48" spans="1:8" ht="42.75" customHeight="1" x14ac:dyDescent="0.25">
      <c r="B48"/>
    </row>
    <row r="49" spans="2:2" ht="42.75" customHeight="1" x14ac:dyDescent="0.25">
      <c r="B49"/>
    </row>
    <row r="50" spans="2:2" ht="42.75" customHeight="1" x14ac:dyDescent="0.25">
      <c r="B50"/>
    </row>
    <row r="51" spans="2:2" ht="42.75" customHeight="1" x14ac:dyDescent="0.25">
      <c r="B51"/>
    </row>
    <row r="52" spans="2:2" ht="42.75" customHeight="1" x14ac:dyDescent="0.25">
      <c r="B52"/>
    </row>
    <row r="53" spans="2:2" ht="42.75" customHeight="1" x14ac:dyDescent="0.25">
      <c r="B53"/>
    </row>
    <row r="54" spans="2:2" ht="42.75" customHeight="1" x14ac:dyDescent="0.25">
      <c r="B54"/>
    </row>
    <row r="55" spans="2:2" ht="42.75" customHeight="1" x14ac:dyDescent="0.25">
      <c r="B55"/>
    </row>
    <row r="56" spans="2:2" ht="42.75" customHeight="1" x14ac:dyDescent="0.25">
      <c r="B56"/>
    </row>
    <row r="57" spans="2:2" ht="42.75" customHeight="1" x14ac:dyDescent="0.25">
      <c r="B57"/>
    </row>
  </sheetData>
  <sortState xmlns:xlrd2="http://schemas.microsoft.com/office/spreadsheetml/2017/richdata2" ref="B3:C40">
    <sortCondition ref="B40"/>
  </sortState>
  <mergeCells count="1">
    <mergeCell ref="E1:H1"/>
  </mergeCells>
  <dataValidations count="2">
    <dataValidation type="list" allowBlank="1" showInputMessage="1" showErrorMessage="1" sqref="D28:D38 D3:D26" xr:uid="{77C6C910-8F21-4CB6-9005-7D71F89CED70}">
      <formula1>"Yes, No, Partialy"</formula1>
    </dataValidation>
    <dataValidation type="list" allowBlank="1" showInputMessage="1" showErrorMessage="1" sqref="D27" xr:uid="{C8CB3D97-474C-4C4E-8487-B80F3817DB73}">
      <formula1>"Daily, Weekly, Monthly, All three"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72E1C-28B6-43E5-BB58-DCEFA6D87DC1}">
  <dimension ref="A1:M21"/>
  <sheetViews>
    <sheetView topLeftCell="A16" workbookViewId="0">
      <selection activeCell="K25" sqref="K25"/>
    </sheetView>
  </sheetViews>
  <sheetFormatPr defaultRowHeight="15" x14ac:dyDescent="0.25"/>
  <cols>
    <col min="1" max="1" width="25.140625" customWidth="1"/>
    <col min="2" max="2" width="53.7109375" customWidth="1"/>
    <col min="3" max="3" width="105.5703125" customWidth="1"/>
    <col min="4" max="4" width="30" customWidth="1"/>
    <col min="5" max="5" width="23.140625" customWidth="1"/>
    <col min="6" max="6" width="30.5703125" customWidth="1"/>
    <col min="7" max="7" width="30" customWidth="1"/>
    <col min="8" max="8" width="26.140625" customWidth="1"/>
    <col min="9" max="9" width="27.85546875" customWidth="1"/>
    <col min="10" max="10" width="43.42578125" customWidth="1"/>
    <col min="11" max="11" width="22.140625" customWidth="1"/>
    <col min="12" max="12" width="12.5703125" customWidth="1"/>
    <col min="13" max="13" width="18.5703125" customWidth="1"/>
  </cols>
  <sheetData>
    <row r="1" spans="1:3" ht="27" customHeight="1" x14ac:dyDescent="0.25">
      <c r="A1" s="84" t="s">
        <v>88</v>
      </c>
      <c r="B1" s="84"/>
      <c r="C1" s="84"/>
    </row>
    <row r="2" spans="1:3" ht="27" customHeight="1" x14ac:dyDescent="0.25">
      <c r="A2" s="88" t="s">
        <v>89</v>
      </c>
      <c r="B2" s="89"/>
      <c r="C2" s="90"/>
    </row>
    <row r="3" spans="1:3" ht="84.75" customHeight="1" x14ac:dyDescent="0.25">
      <c r="A3" s="91"/>
      <c r="B3" s="92"/>
      <c r="C3" s="93"/>
    </row>
    <row r="4" spans="1:3" ht="15.75" x14ac:dyDescent="0.25">
      <c r="A4" s="75" t="s">
        <v>90</v>
      </c>
      <c r="B4" s="75" t="s">
        <v>91</v>
      </c>
      <c r="C4" s="76" t="s">
        <v>92</v>
      </c>
    </row>
    <row r="5" spans="1:3" ht="15.75" x14ac:dyDescent="0.25">
      <c r="A5" s="77" t="s">
        <v>93</v>
      </c>
      <c r="B5" s="52" t="s">
        <v>94</v>
      </c>
      <c r="C5" s="68"/>
    </row>
    <row r="6" spans="1:3" ht="15.75" x14ac:dyDescent="0.25">
      <c r="A6" s="77" t="s">
        <v>95</v>
      </c>
      <c r="B6" s="52" t="s">
        <v>96</v>
      </c>
      <c r="C6" s="68" t="s">
        <v>97</v>
      </c>
    </row>
    <row r="7" spans="1:3" ht="15.75" x14ac:dyDescent="0.25">
      <c r="A7" s="77" t="s">
        <v>91</v>
      </c>
      <c r="B7" s="52" t="s">
        <v>98</v>
      </c>
      <c r="C7" s="68"/>
    </row>
    <row r="8" spans="1:3" ht="30.95" customHeight="1" x14ac:dyDescent="0.25">
      <c r="A8" s="77" t="s">
        <v>99</v>
      </c>
      <c r="B8" s="52" t="s">
        <v>100</v>
      </c>
      <c r="C8" s="68"/>
    </row>
    <row r="9" spans="1:3" ht="141" customHeight="1" x14ac:dyDescent="0.25">
      <c r="A9" s="77" t="s">
        <v>101</v>
      </c>
      <c r="B9" s="52" t="s">
        <v>102</v>
      </c>
      <c r="C9" s="46" t="s">
        <v>103</v>
      </c>
    </row>
    <row r="10" spans="1:3" ht="213.75" customHeight="1" x14ac:dyDescent="0.25">
      <c r="A10" s="77" t="s">
        <v>104</v>
      </c>
      <c r="B10" s="52" t="s">
        <v>105</v>
      </c>
      <c r="C10" s="46" t="s">
        <v>106</v>
      </c>
    </row>
    <row r="11" spans="1:3" ht="120" customHeight="1" x14ac:dyDescent="0.25">
      <c r="A11" s="77" t="s">
        <v>107</v>
      </c>
      <c r="B11" s="52" t="s">
        <v>108</v>
      </c>
      <c r="C11" s="46" t="s">
        <v>109</v>
      </c>
    </row>
    <row r="12" spans="1:3" ht="120" customHeight="1" x14ac:dyDescent="0.25">
      <c r="A12" s="77" t="s">
        <v>110</v>
      </c>
      <c r="B12" s="52" t="s">
        <v>111</v>
      </c>
      <c r="C12" s="46"/>
    </row>
    <row r="13" spans="1:3" ht="120" customHeight="1" x14ac:dyDescent="0.25">
      <c r="A13" s="78" t="s">
        <v>112</v>
      </c>
      <c r="B13" s="52" t="s">
        <v>113</v>
      </c>
      <c r="C13" s="46" t="s">
        <v>114</v>
      </c>
    </row>
    <row r="14" spans="1:3" ht="33.75" customHeight="1" x14ac:dyDescent="0.25">
      <c r="A14" s="77" t="s">
        <v>115</v>
      </c>
      <c r="B14" s="52" t="s">
        <v>116</v>
      </c>
      <c r="C14" s="68"/>
    </row>
    <row r="15" spans="1:3" ht="21.6" customHeight="1" x14ac:dyDescent="0.25">
      <c r="A15" s="77" t="s">
        <v>117</v>
      </c>
      <c r="B15" s="52" t="s">
        <v>118</v>
      </c>
      <c r="C15" s="68"/>
    </row>
    <row r="16" spans="1:3" ht="84" customHeight="1" x14ac:dyDescent="0.25">
      <c r="A16" s="77" t="s">
        <v>119</v>
      </c>
      <c r="B16" s="52" t="s">
        <v>120</v>
      </c>
      <c r="C16" s="51" t="s">
        <v>121</v>
      </c>
    </row>
    <row r="17" spans="1:13" ht="21.75" customHeight="1" x14ac:dyDescent="0.25">
      <c r="A17" s="94"/>
      <c r="B17" s="94"/>
      <c r="C17" s="94"/>
      <c r="D17" s="79"/>
    </row>
    <row r="18" spans="1:13" ht="38.1" customHeight="1" x14ac:dyDescent="0.25">
      <c r="A18" s="22" t="s">
        <v>93</v>
      </c>
      <c r="B18" s="22" t="s">
        <v>95</v>
      </c>
      <c r="C18" s="22" t="s">
        <v>122</v>
      </c>
      <c r="D18" s="22" t="s">
        <v>99</v>
      </c>
      <c r="E18" s="22" t="s">
        <v>101</v>
      </c>
      <c r="F18" s="22" t="s">
        <v>104</v>
      </c>
      <c r="G18" s="22" t="s">
        <v>123</v>
      </c>
      <c r="H18" s="22" t="s">
        <v>110</v>
      </c>
      <c r="I18" s="22" t="s">
        <v>112</v>
      </c>
      <c r="J18" s="22" t="s">
        <v>115</v>
      </c>
      <c r="K18" s="22" t="s">
        <v>117</v>
      </c>
      <c r="L18" s="22" t="s">
        <v>119</v>
      </c>
      <c r="M18" s="22" t="s">
        <v>124</v>
      </c>
    </row>
    <row r="19" spans="1:13" s="14" customFormat="1" ht="60.75" customHeight="1" x14ac:dyDescent="0.2">
      <c r="A19" s="69" t="s">
        <v>125</v>
      </c>
      <c r="B19" s="69" t="s">
        <v>126</v>
      </c>
      <c r="C19" s="70" t="s">
        <v>127</v>
      </c>
      <c r="D19" s="70" t="s">
        <v>128</v>
      </c>
      <c r="E19" s="69" t="s">
        <v>129</v>
      </c>
      <c r="F19" s="69" t="s">
        <v>129</v>
      </c>
      <c r="G19" s="70" t="s">
        <v>130</v>
      </c>
      <c r="H19" s="70" t="s">
        <v>131</v>
      </c>
      <c r="I19" s="70" t="s">
        <v>132</v>
      </c>
      <c r="J19" s="70" t="s">
        <v>133</v>
      </c>
      <c r="K19" s="69" t="s">
        <v>134</v>
      </c>
      <c r="L19" s="70" t="s">
        <v>135</v>
      </c>
      <c r="M19" s="69" t="s">
        <v>126</v>
      </c>
    </row>
    <row r="20" spans="1:13" ht="60" x14ac:dyDescent="0.25">
      <c r="A20" s="64" t="s">
        <v>136</v>
      </c>
      <c r="B20" s="72">
        <v>45237</v>
      </c>
      <c r="C20" s="65" t="s">
        <v>137</v>
      </c>
      <c r="D20" s="64" t="s">
        <v>138</v>
      </c>
      <c r="E20" s="64">
        <v>5</v>
      </c>
      <c r="F20" s="64">
        <v>3</v>
      </c>
      <c r="G20" s="33">
        <v>9</v>
      </c>
      <c r="H20" s="33" t="s">
        <v>139</v>
      </c>
      <c r="I20" s="33" t="s">
        <v>140</v>
      </c>
      <c r="J20" s="74" t="s">
        <v>141</v>
      </c>
      <c r="K20" s="67" t="s">
        <v>142</v>
      </c>
      <c r="L20" s="64" t="s">
        <v>143</v>
      </c>
      <c r="M20" s="72">
        <v>45382</v>
      </c>
    </row>
    <row r="21" spans="1:13" ht="60" x14ac:dyDescent="0.25">
      <c r="A21" s="66" t="s">
        <v>144</v>
      </c>
      <c r="B21" s="72">
        <v>45237</v>
      </c>
      <c r="C21" s="67" t="s">
        <v>145</v>
      </c>
      <c r="D21" s="66" t="s">
        <v>138</v>
      </c>
      <c r="E21" s="66">
        <v>4</v>
      </c>
      <c r="F21" s="66">
        <v>3</v>
      </c>
      <c r="G21" s="33">
        <v>12</v>
      </c>
      <c r="H21" s="33" t="s">
        <v>139</v>
      </c>
      <c r="I21" s="33" t="s">
        <v>140</v>
      </c>
      <c r="J21" s="74" t="s">
        <v>146</v>
      </c>
      <c r="K21" s="65" t="s">
        <v>147</v>
      </c>
      <c r="L21" s="66" t="s">
        <v>148</v>
      </c>
      <c r="M21" s="72">
        <v>45352</v>
      </c>
    </row>
  </sheetData>
  <mergeCells count="3">
    <mergeCell ref="A1:C1"/>
    <mergeCell ref="A2:C3"/>
    <mergeCell ref="A17:C17"/>
  </mergeCells>
  <conditionalFormatting sqref="G20:G21">
    <cfRule type="cellIs" dxfId="5" priority="1" operator="greaterThan">
      <formula>11</formula>
    </cfRule>
    <cfRule type="cellIs" dxfId="4" priority="2" stopIfTrue="1" operator="lessThan">
      <formula>6</formula>
    </cfRule>
    <cfRule type="cellIs" dxfId="3" priority="3" operator="lessThan">
      <formula>12</formula>
    </cfRule>
  </conditionalFormatting>
  <dataValidations count="1">
    <dataValidation type="list" allowBlank="1" showInputMessage="1" showErrorMessage="1" sqref="I20:I21" xr:uid="{4A1738DE-E6EF-468A-8EDE-65804E7AF81D}">
      <formula1>"Accept, Avoid, Mitigate, Transfer"</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E5D6D-BB8E-466C-9E63-D319912E68A1}">
  <dimension ref="A1:M15"/>
  <sheetViews>
    <sheetView workbookViewId="0">
      <selection activeCell="H3" sqref="H3"/>
    </sheetView>
  </sheetViews>
  <sheetFormatPr defaultRowHeight="15" x14ac:dyDescent="0.25"/>
  <cols>
    <col min="1" max="2" width="12.85546875" customWidth="1"/>
    <col min="3" max="3" width="67.5703125" customWidth="1"/>
    <col min="4" max="4" width="41.28515625" customWidth="1"/>
    <col min="5" max="5" width="14.5703125" customWidth="1"/>
    <col min="6" max="6" width="13.7109375" customWidth="1"/>
    <col min="7" max="7" width="23.7109375" customWidth="1"/>
    <col min="8" max="8" width="21.7109375" customWidth="1"/>
    <col min="9" max="9" width="35.42578125" customWidth="1"/>
    <col min="10" max="10" width="27.85546875" customWidth="1"/>
    <col min="11" max="11" width="25" customWidth="1"/>
    <col min="12" max="12" width="15.5703125" customWidth="1"/>
    <col min="13" max="13" width="19.28515625" customWidth="1"/>
  </cols>
  <sheetData>
    <row r="1" spans="1:13" ht="38.1" customHeight="1" x14ac:dyDescent="0.25">
      <c r="A1" s="63" t="s">
        <v>93</v>
      </c>
      <c r="B1" s="63" t="s">
        <v>95</v>
      </c>
      <c r="C1" s="63" t="s">
        <v>122</v>
      </c>
      <c r="D1" s="63" t="s">
        <v>99</v>
      </c>
      <c r="E1" s="23" t="s">
        <v>101</v>
      </c>
      <c r="F1" s="23" t="s">
        <v>104</v>
      </c>
      <c r="G1" s="23" t="s">
        <v>123</v>
      </c>
      <c r="H1" s="23" t="s">
        <v>110</v>
      </c>
      <c r="I1" s="23" t="s">
        <v>149</v>
      </c>
      <c r="J1" s="23" t="s">
        <v>150</v>
      </c>
      <c r="K1" s="23" t="s">
        <v>117</v>
      </c>
      <c r="L1" s="23" t="s">
        <v>119</v>
      </c>
      <c r="M1" s="23" t="s">
        <v>124</v>
      </c>
    </row>
    <row r="2" spans="1:13" s="14" customFormat="1" ht="60.75" customHeight="1" x14ac:dyDescent="0.2">
      <c r="A2" s="69" t="s">
        <v>125</v>
      </c>
      <c r="B2" s="69" t="s">
        <v>126</v>
      </c>
      <c r="C2" s="70" t="s">
        <v>127</v>
      </c>
      <c r="D2" s="70" t="s">
        <v>128</v>
      </c>
      <c r="E2" s="69" t="s">
        <v>129</v>
      </c>
      <c r="F2" s="69" t="s">
        <v>129</v>
      </c>
      <c r="G2" s="70" t="s">
        <v>130</v>
      </c>
      <c r="H2" s="70" t="s">
        <v>131</v>
      </c>
      <c r="I2" s="70" t="s">
        <v>132</v>
      </c>
      <c r="J2" s="70" t="s">
        <v>133</v>
      </c>
      <c r="K2" s="69" t="s">
        <v>134</v>
      </c>
      <c r="L2" s="70" t="s">
        <v>135</v>
      </c>
      <c r="M2" s="69" t="s">
        <v>126</v>
      </c>
    </row>
    <row r="3" spans="1:13" x14ac:dyDescent="0.25">
      <c r="A3" s="49"/>
      <c r="B3" s="49"/>
      <c r="C3" s="49"/>
      <c r="D3" s="49"/>
      <c r="E3" s="49"/>
      <c r="F3" s="49"/>
      <c r="G3" s="49"/>
      <c r="H3" s="49" t="s">
        <v>139</v>
      </c>
      <c r="I3" s="35"/>
      <c r="J3" s="35"/>
      <c r="K3" s="49"/>
      <c r="L3" s="49"/>
      <c r="M3" s="73"/>
    </row>
    <row r="4" spans="1:13" x14ac:dyDescent="0.25">
      <c r="A4" s="49"/>
      <c r="B4" s="49"/>
      <c r="C4" s="49"/>
      <c r="D4" s="49"/>
      <c r="E4" s="49"/>
      <c r="F4" s="49"/>
      <c r="G4" s="49"/>
      <c r="H4" s="49" t="s">
        <v>139</v>
      </c>
      <c r="I4" s="35"/>
      <c r="J4" s="35"/>
      <c r="K4" s="49"/>
      <c r="L4" s="49"/>
      <c r="M4" s="73"/>
    </row>
    <row r="5" spans="1:13" x14ac:dyDescent="0.25">
      <c r="A5" s="62"/>
      <c r="B5" s="62"/>
      <c r="C5" s="62"/>
      <c r="D5" s="62"/>
      <c r="E5" s="49"/>
      <c r="F5" s="49"/>
      <c r="G5" s="49"/>
      <c r="H5" s="49" t="s">
        <v>139</v>
      </c>
      <c r="I5" s="71"/>
      <c r="J5" s="71"/>
      <c r="K5" s="62"/>
      <c r="L5" s="62"/>
      <c r="M5" s="73"/>
    </row>
    <row r="6" spans="1:13" x14ac:dyDescent="0.25">
      <c r="A6" s="62"/>
      <c r="B6" s="62"/>
      <c r="C6" s="62"/>
      <c r="D6" s="62"/>
      <c r="E6" s="49"/>
      <c r="F6" s="49"/>
      <c r="G6" s="49"/>
      <c r="H6" s="49" t="s">
        <v>139</v>
      </c>
      <c r="I6" s="71"/>
      <c r="J6" s="71"/>
      <c r="K6" s="62"/>
      <c r="L6" s="62"/>
      <c r="M6" s="73"/>
    </row>
    <row r="7" spans="1:13" x14ac:dyDescent="0.25">
      <c r="A7" s="62"/>
      <c r="B7" s="62"/>
      <c r="C7" s="62"/>
      <c r="D7" s="62"/>
      <c r="E7" s="49"/>
      <c r="F7" s="49"/>
      <c r="G7" s="49"/>
      <c r="H7" s="49" t="s">
        <v>139</v>
      </c>
      <c r="I7" s="71"/>
      <c r="J7" s="71"/>
      <c r="K7" s="62"/>
      <c r="L7" s="62"/>
      <c r="M7" s="73"/>
    </row>
    <row r="8" spans="1:13" x14ac:dyDescent="0.25">
      <c r="A8" s="62"/>
      <c r="B8" s="62"/>
      <c r="C8" s="62"/>
      <c r="D8" s="62"/>
      <c r="E8" s="49"/>
      <c r="F8" s="49"/>
      <c r="G8" s="49"/>
      <c r="H8" s="49" t="s">
        <v>139</v>
      </c>
      <c r="I8" s="71"/>
      <c r="J8" s="71"/>
      <c r="K8" s="62"/>
      <c r="L8" s="62"/>
      <c r="M8" s="73"/>
    </row>
    <row r="9" spans="1:13" x14ac:dyDescent="0.25">
      <c r="A9" s="62"/>
      <c r="B9" s="62"/>
      <c r="C9" s="62"/>
      <c r="D9" s="62"/>
      <c r="E9" s="49"/>
      <c r="F9" s="49"/>
      <c r="G9" s="49"/>
      <c r="H9" s="49" t="s">
        <v>139</v>
      </c>
      <c r="I9" s="71"/>
      <c r="J9" s="71"/>
      <c r="K9" s="62"/>
      <c r="L9" s="62"/>
      <c r="M9" s="73"/>
    </row>
    <row r="10" spans="1:13" x14ac:dyDescent="0.25">
      <c r="A10" s="62"/>
      <c r="B10" s="62"/>
      <c r="C10" s="62"/>
      <c r="D10" s="62"/>
      <c r="E10" s="49"/>
      <c r="F10" s="49"/>
      <c r="G10" s="49"/>
      <c r="H10" s="49" t="s">
        <v>139</v>
      </c>
      <c r="I10" s="71"/>
      <c r="J10" s="71"/>
      <c r="K10" s="62"/>
      <c r="L10" s="62"/>
      <c r="M10" s="73"/>
    </row>
    <row r="11" spans="1:13" x14ac:dyDescent="0.25">
      <c r="A11" s="62"/>
      <c r="B11" s="62"/>
      <c r="C11" s="62"/>
      <c r="D11" s="62"/>
      <c r="E11" s="49"/>
      <c r="F11" s="49"/>
      <c r="G11" s="49"/>
      <c r="H11" s="49" t="s">
        <v>139</v>
      </c>
      <c r="I11" s="71"/>
      <c r="J11" s="71"/>
      <c r="K11" s="62"/>
      <c r="L11" s="62"/>
      <c r="M11" s="73"/>
    </row>
    <row r="12" spans="1:13" x14ac:dyDescent="0.25">
      <c r="A12" s="62"/>
      <c r="B12" s="62"/>
      <c r="C12" s="62"/>
      <c r="D12" s="62"/>
      <c r="E12" s="49"/>
      <c r="F12" s="49"/>
      <c r="G12" s="49"/>
      <c r="H12" s="49" t="s">
        <v>139</v>
      </c>
      <c r="I12" s="71"/>
      <c r="J12" s="71"/>
      <c r="K12" s="62"/>
      <c r="L12" s="62"/>
      <c r="M12" s="73"/>
    </row>
    <row r="13" spans="1:13" x14ac:dyDescent="0.25">
      <c r="A13" s="62"/>
      <c r="B13" s="62"/>
      <c r="C13" s="62"/>
      <c r="D13" s="62"/>
      <c r="E13" s="49"/>
      <c r="F13" s="49"/>
      <c r="G13" s="49"/>
      <c r="H13" s="49" t="s">
        <v>139</v>
      </c>
      <c r="I13" s="71"/>
      <c r="J13" s="71"/>
      <c r="K13" s="62"/>
      <c r="L13" s="62"/>
      <c r="M13" s="73"/>
    </row>
    <row r="14" spans="1:13" x14ac:dyDescent="0.25">
      <c r="A14" s="62"/>
      <c r="B14" s="62"/>
      <c r="C14" s="62"/>
      <c r="D14" s="62"/>
      <c r="E14" s="49"/>
      <c r="F14" s="49"/>
      <c r="G14" s="49"/>
      <c r="H14" s="49" t="s">
        <v>139</v>
      </c>
      <c r="I14" s="71"/>
      <c r="J14" s="71"/>
      <c r="K14" s="62"/>
      <c r="L14" s="62"/>
      <c r="M14" s="73"/>
    </row>
    <row r="15" spans="1:13" x14ac:dyDescent="0.25">
      <c r="A15" s="62"/>
      <c r="B15" s="62"/>
      <c r="C15" s="62"/>
      <c r="D15" s="62"/>
      <c r="E15" s="49"/>
      <c r="F15" s="49"/>
      <c r="G15" s="49"/>
      <c r="H15" s="49" t="s">
        <v>139</v>
      </c>
      <c r="I15" s="71"/>
      <c r="J15" s="71"/>
      <c r="K15" s="62"/>
      <c r="L15" s="62"/>
      <c r="M15" s="73"/>
    </row>
  </sheetData>
  <conditionalFormatting sqref="G3:G15">
    <cfRule type="cellIs" dxfId="2" priority="1" operator="greaterThan">
      <formula>11</formula>
    </cfRule>
    <cfRule type="cellIs" dxfId="1" priority="2" stopIfTrue="1" operator="lessThan">
      <formula>6</formula>
    </cfRule>
    <cfRule type="cellIs" dxfId="0" priority="3" operator="lessThan">
      <formula>12</formula>
    </cfRule>
  </conditionalFormatting>
  <dataValidations count="3">
    <dataValidation type="list" allowBlank="1" showInputMessage="1" showErrorMessage="1" sqref="L3:L15" xr:uid="{2C31A76C-DF3A-4CFE-9E19-4EFF2B9DB77A}">
      <formula1>"Not Started, In Progress, Closed, Delayed"</formula1>
    </dataValidation>
    <dataValidation type="whole" allowBlank="1" showInputMessage="1" showErrorMessage="1" sqref="E3:F15" xr:uid="{322022B9-62AB-4CD7-832F-BBE28220F78F}">
      <formula1>1</formula1>
      <formula2>5</formula2>
    </dataValidation>
    <dataValidation type="list" allowBlank="1" showInputMessage="1" showErrorMessage="1" sqref="I3:I15" xr:uid="{23BA46AE-9BFD-4349-A5B8-6502A618F132}">
      <formula1>"Accept, Avoid, Mitigate, Transfer"</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0B005-D65A-4767-9D29-F794B9AD28EB}">
  <dimension ref="A1:L52"/>
  <sheetViews>
    <sheetView topLeftCell="A41" workbookViewId="0">
      <selection activeCell="E50" sqref="E50"/>
    </sheetView>
  </sheetViews>
  <sheetFormatPr defaultRowHeight="15" x14ac:dyDescent="0.25"/>
  <cols>
    <col min="1" max="1" width="79.5703125" customWidth="1"/>
    <col min="2" max="2" width="20.42578125" customWidth="1"/>
    <col min="3" max="3" width="84.140625" style="39" customWidth="1"/>
  </cols>
  <sheetData>
    <row r="1" spans="1:12" ht="21" x14ac:dyDescent="0.25">
      <c r="A1" s="85" t="s">
        <v>151</v>
      </c>
      <c r="B1" s="85"/>
      <c r="C1" s="85"/>
      <c r="D1" s="24"/>
      <c r="E1" s="24"/>
      <c r="F1" s="24"/>
      <c r="G1" s="24"/>
      <c r="H1" s="24"/>
      <c r="I1" s="24"/>
      <c r="J1" s="24"/>
      <c r="K1" s="24"/>
      <c r="L1" s="24"/>
    </row>
    <row r="2" spans="1:12" ht="18.600000000000001" customHeight="1" x14ac:dyDescent="0.25">
      <c r="A2" s="86" t="s">
        <v>152</v>
      </c>
      <c r="B2" s="86"/>
      <c r="C2" s="86"/>
    </row>
    <row r="3" spans="1:12" ht="14.45" customHeight="1" x14ac:dyDescent="0.25">
      <c r="A3" s="86"/>
      <c r="B3" s="86"/>
      <c r="C3" s="86"/>
      <c r="D3" s="30"/>
      <c r="E3" s="30"/>
      <c r="F3" s="30"/>
      <c r="G3" s="30"/>
      <c r="H3" s="30"/>
      <c r="I3" s="30"/>
      <c r="J3" s="30"/>
      <c r="K3" s="30"/>
      <c r="L3" s="30"/>
    </row>
    <row r="4" spans="1:12" ht="14.45" customHeight="1" x14ac:dyDescent="0.25">
      <c r="A4" s="86"/>
      <c r="B4" s="86"/>
      <c r="C4" s="86"/>
      <c r="D4" s="30"/>
      <c r="E4" s="30"/>
      <c r="F4" s="30"/>
      <c r="G4" s="30"/>
      <c r="H4" s="30"/>
      <c r="I4" s="30"/>
      <c r="J4" s="30"/>
      <c r="K4" s="30"/>
      <c r="L4" s="30"/>
    </row>
    <row r="5" spans="1:12" ht="69.95" customHeight="1" x14ac:dyDescent="0.25">
      <c r="A5" s="86"/>
      <c r="B5" s="86"/>
      <c r="C5" s="86"/>
      <c r="D5" s="30"/>
      <c r="E5" s="30"/>
      <c r="F5" s="30"/>
      <c r="G5" s="30"/>
      <c r="H5" s="30"/>
      <c r="I5" s="30"/>
      <c r="J5" s="30"/>
      <c r="K5" s="30"/>
      <c r="L5" s="30"/>
    </row>
    <row r="6" spans="1:12" ht="35.1" customHeight="1" x14ac:dyDescent="0.25">
      <c r="A6" s="29" t="s">
        <v>153</v>
      </c>
      <c r="B6" s="22" t="s">
        <v>154</v>
      </c>
      <c r="C6" s="22" t="s">
        <v>92</v>
      </c>
    </row>
    <row r="7" spans="1:12" ht="15.75" x14ac:dyDescent="0.25">
      <c r="A7" s="1" t="s">
        <v>155</v>
      </c>
      <c r="B7" s="2"/>
      <c r="C7" s="43"/>
    </row>
    <row r="8" spans="1:12" ht="60" x14ac:dyDescent="0.25">
      <c r="A8" s="4" t="s">
        <v>156</v>
      </c>
      <c r="B8" s="5" t="s">
        <v>157</v>
      </c>
      <c r="C8" s="42" t="s">
        <v>158</v>
      </c>
    </row>
    <row r="9" spans="1:12" ht="45" x14ac:dyDescent="0.25">
      <c r="A9" s="4" t="s">
        <v>159</v>
      </c>
      <c r="B9" s="5" t="s">
        <v>160</v>
      </c>
      <c r="C9" s="42" t="s">
        <v>161</v>
      </c>
    </row>
    <row r="10" spans="1:12" ht="15.75" x14ac:dyDescent="0.25">
      <c r="A10" s="95" t="s">
        <v>162</v>
      </c>
      <c r="B10" s="96"/>
      <c r="C10" s="44"/>
    </row>
    <row r="11" spans="1:12" ht="60" x14ac:dyDescent="0.25">
      <c r="A11" s="4" t="s">
        <v>163</v>
      </c>
      <c r="B11" s="5" t="s">
        <v>160</v>
      </c>
      <c r="C11" s="45" t="s">
        <v>164</v>
      </c>
    </row>
    <row r="12" spans="1:12" ht="45" x14ac:dyDescent="0.25">
      <c r="A12" s="4" t="s">
        <v>165</v>
      </c>
      <c r="B12" s="5" t="s">
        <v>160</v>
      </c>
      <c r="C12" s="45" t="s">
        <v>166</v>
      </c>
    </row>
    <row r="13" spans="1:12" ht="60" x14ac:dyDescent="0.25">
      <c r="A13" s="4" t="s">
        <v>167</v>
      </c>
      <c r="B13" s="5" t="s">
        <v>160</v>
      </c>
      <c r="C13" s="45" t="s">
        <v>168</v>
      </c>
    </row>
    <row r="14" spans="1:12" ht="45" x14ac:dyDescent="0.25">
      <c r="A14" s="4" t="s">
        <v>169</v>
      </c>
      <c r="B14" s="5" t="s">
        <v>160</v>
      </c>
      <c r="C14" s="45" t="s">
        <v>170</v>
      </c>
    </row>
    <row r="15" spans="1:12" ht="45" x14ac:dyDescent="0.25">
      <c r="A15" s="4" t="s">
        <v>171</v>
      </c>
      <c r="B15" s="5" t="s">
        <v>160</v>
      </c>
      <c r="C15" s="45" t="s">
        <v>172</v>
      </c>
    </row>
    <row r="16" spans="1:12" ht="75" x14ac:dyDescent="0.25">
      <c r="A16" s="4" t="s">
        <v>173</v>
      </c>
      <c r="B16" s="5" t="s">
        <v>160</v>
      </c>
      <c r="C16" s="45" t="s">
        <v>174</v>
      </c>
    </row>
    <row r="17" spans="1:3" ht="15.75" x14ac:dyDescent="0.25">
      <c r="A17" s="95" t="s">
        <v>175</v>
      </c>
      <c r="B17" s="96"/>
      <c r="C17" s="44"/>
    </row>
    <row r="18" spans="1:3" ht="45" x14ac:dyDescent="0.25">
      <c r="A18" s="4" t="s">
        <v>176</v>
      </c>
      <c r="B18" s="5" t="s">
        <v>160</v>
      </c>
      <c r="C18" s="45" t="s">
        <v>177</v>
      </c>
    </row>
    <row r="19" spans="1:3" ht="60" x14ac:dyDescent="0.25">
      <c r="A19" s="4" t="s">
        <v>178</v>
      </c>
      <c r="B19" s="5" t="s">
        <v>160</v>
      </c>
      <c r="C19" s="45" t="s">
        <v>179</v>
      </c>
    </row>
    <row r="20" spans="1:3" ht="60" x14ac:dyDescent="0.25">
      <c r="A20" s="4" t="s">
        <v>180</v>
      </c>
      <c r="B20" s="5" t="s">
        <v>160</v>
      </c>
      <c r="C20" s="45" t="s">
        <v>181</v>
      </c>
    </row>
    <row r="21" spans="1:3" ht="15.75" x14ac:dyDescent="0.25">
      <c r="A21" s="95" t="s">
        <v>138</v>
      </c>
      <c r="B21" s="96"/>
      <c r="C21" s="44"/>
    </row>
    <row r="22" spans="1:3" ht="45" x14ac:dyDescent="0.25">
      <c r="A22" s="4" t="s">
        <v>182</v>
      </c>
      <c r="B22" s="5" t="s">
        <v>160</v>
      </c>
      <c r="C22" s="45" t="s">
        <v>183</v>
      </c>
    </row>
    <row r="23" spans="1:3" ht="45" x14ac:dyDescent="0.25">
      <c r="A23" s="4" t="s">
        <v>184</v>
      </c>
      <c r="B23" s="5" t="s">
        <v>160</v>
      </c>
      <c r="C23" s="45" t="s">
        <v>185</v>
      </c>
    </row>
    <row r="24" spans="1:3" ht="75" x14ac:dyDescent="0.25">
      <c r="A24" s="4" t="s">
        <v>186</v>
      </c>
      <c r="B24" s="5" t="s">
        <v>187</v>
      </c>
      <c r="C24" s="45" t="s">
        <v>188</v>
      </c>
    </row>
    <row r="25" spans="1:3" ht="75" x14ac:dyDescent="0.25">
      <c r="A25" s="4" t="s">
        <v>189</v>
      </c>
      <c r="B25" s="5" t="s">
        <v>160</v>
      </c>
      <c r="C25" s="45" t="s">
        <v>190</v>
      </c>
    </row>
    <row r="26" spans="1:3" ht="45" x14ac:dyDescent="0.25">
      <c r="A26" s="4" t="s">
        <v>191</v>
      </c>
      <c r="B26" s="5" t="s">
        <v>192</v>
      </c>
      <c r="C26" s="45" t="s">
        <v>193</v>
      </c>
    </row>
    <row r="27" spans="1:3" ht="15.75" x14ac:dyDescent="0.25">
      <c r="A27" s="95" t="s">
        <v>194</v>
      </c>
      <c r="B27" s="96"/>
      <c r="C27" s="44"/>
    </row>
    <row r="28" spans="1:3" ht="60" x14ac:dyDescent="0.25">
      <c r="A28" s="4" t="s">
        <v>195</v>
      </c>
      <c r="B28" s="5" t="s">
        <v>160</v>
      </c>
      <c r="C28" s="45" t="s">
        <v>196</v>
      </c>
    </row>
    <row r="29" spans="1:3" ht="60" x14ac:dyDescent="0.25">
      <c r="A29" s="4" t="s">
        <v>197</v>
      </c>
      <c r="B29" s="5" t="s">
        <v>160</v>
      </c>
      <c r="C29" s="45" t="s">
        <v>198</v>
      </c>
    </row>
    <row r="30" spans="1:3" ht="60" x14ac:dyDescent="0.25">
      <c r="A30" s="4" t="s">
        <v>199</v>
      </c>
      <c r="B30" s="5" t="s">
        <v>160</v>
      </c>
      <c r="C30" s="45" t="s">
        <v>200</v>
      </c>
    </row>
    <row r="31" spans="1:3" ht="45" x14ac:dyDescent="0.25">
      <c r="A31" s="4" t="s">
        <v>201</v>
      </c>
      <c r="B31" s="5" t="s">
        <v>160</v>
      </c>
      <c r="C31" s="45" t="s">
        <v>202</v>
      </c>
    </row>
    <row r="32" spans="1:3" ht="60" x14ac:dyDescent="0.25">
      <c r="A32" s="4" t="s">
        <v>203</v>
      </c>
      <c r="B32" s="5" t="s">
        <v>160</v>
      </c>
      <c r="C32" s="45" t="s">
        <v>204</v>
      </c>
    </row>
    <row r="33" spans="1:3" ht="75" x14ac:dyDescent="0.25">
      <c r="A33" s="4" t="s">
        <v>205</v>
      </c>
      <c r="B33" s="5" t="s">
        <v>160</v>
      </c>
      <c r="C33" s="45" t="s">
        <v>206</v>
      </c>
    </row>
    <row r="34" spans="1:3" ht="45" x14ac:dyDescent="0.25">
      <c r="A34" s="4" t="s">
        <v>207</v>
      </c>
      <c r="B34" s="5" t="s">
        <v>160</v>
      </c>
      <c r="C34" s="45" t="s">
        <v>208</v>
      </c>
    </row>
    <row r="35" spans="1:3" ht="45" x14ac:dyDescent="0.25">
      <c r="A35" s="4" t="s">
        <v>209</v>
      </c>
      <c r="B35" s="5" t="s">
        <v>160</v>
      </c>
      <c r="C35" s="45" t="s">
        <v>210</v>
      </c>
    </row>
    <row r="36" spans="1:3" ht="90" x14ac:dyDescent="0.25">
      <c r="A36" s="4" t="s">
        <v>211</v>
      </c>
      <c r="B36" s="5" t="s">
        <v>160</v>
      </c>
      <c r="C36" s="45" t="s">
        <v>212</v>
      </c>
    </row>
    <row r="37" spans="1:3" ht="45" x14ac:dyDescent="0.25">
      <c r="A37" s="4" t="s">
        <v>213</v>
      </c>
      <c r="B37" s="5" t="s">
        <v>160</v>
      </c>
      <c r="C37" s="45" t="s">
        <v>214</v>
      </c>
    </row>
    <row r="38" spans="1:3" ht="45" x14ac:dyDescent="0.25">
      <c r="A38" s="4" t="s">
        <v>215</v>
      </c>
      <c r="B38" s="5" t="s">
        <v>160</v>
      </c>
      <c r="C38" s="45" t="s">
        <v>216</v>
      </c>
    </row>
    <row r="39" spans="1:3" ht="15.75" x14ac:dyDescent="0.25">
      <c r="A39" s="95" t="s">
        <v>217</v>
      </c>
      <c r="B39" s="96"/>
      <c r="C39" s="44"/>
    </row>
    <row r="40" spans="1:3" ht="75" x14ac:dyDescent="0.25">
      <c r="A40" s="4" t="s">
        <v>218</v>
      </c>
      <c r="B40" s="5" t="s">
        <v>160</v>
      </c>
      <c r="C40" s="45" t="s">
        <v>219</v>
      </c>
    </row>
    <row r="41" spans="1:3" ht="45" x14ac:dyDescent="0.25">
      <c r="A41" s="4" t="s">
        <v>220</v>
      </c>
      <c r="B41" s="5" t="s">
        <v>160</v>
      </c>
      <c r="C41" s="45" t="s">
        <v>221</v>
      </c>
    </row>
    <row r="42" spans="1:3" ht="30" x14ac:dyDescent="0.25">
      <c r="A42" s="4" t="s">
        <v>222</v>
      </c>
      <c r="B42" s="5" t="s">
        <v>223</v>
      </c>
      <c r="C42" s="45" t="s">
        <v>224</v>
      </c>
    </row>
    <row r="43" spans="1:3" ht="30" x14ac:dyDescent="0.25">
      <c r="A43" s="4" t="s">
        <v>225</v>
      </c>
      <c r="B43" s="5" t="s">
        <v>223</v>
      </c>
      <c r="C43" s="45" t="s">
        <v>226</v>
      </c>
    </row>
    <row r="44" spans="1:3" ht="15.75" x14ac:dyDescent="0.25">
      <c r="A44" s="95" t="s">
        <v>227</v>
      </c>
      <c r="B44" s="96"/>
      <c r="C44" s="44"/>
    </row>
    <row r="45" spans="1:3" ht="42" customHeight="1" x14ac:dyDescent="0.25">
      <c r="A45" s="4" t="s">
        <v>228</v>
      </c>
      <c r="B45" s="5" t="s">
        <v>160</v>
      </c>
      <c r="C45" s="45" t="s">
        <v>229</v>
      </c>
    </row>
    <row r="46" spans="1:3" ht="67.5" customHeight="1" x14ac:dyDescent="0.25">
      <c r="A46" s="13" t="s">
        <v>230</v>
      </c>
      <c r="B46" s="5" t="s">
        <v>160</v>
      </c>
      <c r="C46" s="45" t="s">
        <v>231</v>
      </c>
    </row>
    <row r="47" spans="1:3" ht="104.25" customHeight="1" x14ac:dyDescent="0.25">
      <c r="A47" s="4" t="s">
        <v>232</v>
      </c>
      <c r="B47" s="5" t="s">
        <v>160</v>
      </c>
      <c r="C47" s="45" t="s">
        <v>233</v>
      </c>
    </row>
    <row r="48" spans="1:3" ht="15.75" x14ac:dyDescent="0.25">
      <c r="A48" s="95" t="s">
        <v>234</v>
      </c>
      <c r="B48" s="96"/>
      <c r="C48" s="44"/>
    </row>
    <row r="49" spans="1:3" ht="45" x14ac:dyDescent="0.25">
      <c r="A49" s="4" t="s">
        <v>235</v>
      </c>
      <c r="B49" s="5" t="s">
        <v>160</v>
      </c>
      <c r="C49" s="42" t="s">
        <v>236</v>
      </c>
    </row>
    <row r="50" spans="1:3" ht="30" x14ac:dyDescent="0.25">
      <c r="A50" s="4" t="s">
        <v>237</v>
      </c>
      <c r="B50" s="5" t="s">
        <v>160</v>
      </c>
      <c r="C50" s="45" t="s">
        <v>238</v>
      </c>
    </row>
    <row r="51" spans="1:3" ht="30" x14ac:dyDescent="0.25">
      <c r="A51" s="4" t="s">
        <v>239</v>
      </c>
      <c r="B51" s="5" t="s">
        <v>160</v>
      </c>
      <c r="C51" s="45" t="s">
        <v>240</v>
      </c>
    </row>
    <row r="52" spans="1:3" ht="45" x14ac:dyDescent="0.25">
      <c r="A52" s="4" t="s">
        <v>241</v>
      </c>
      <c r="B52" s="5" t="s">
        <v>160</v>
      </c>
      <c r="C52" s="45" t="s">
        <v>242</v>
      </c>
    </row>
  </sheetData>
  <mergeCells count="9">
    <mergeCell ref="A39:B39"/>
    <mergeCell ref="A44:B44"/>
    <mergeCell ref="A48:B48"/>
    <mergeCell ref="A1:C1"/>
    <mergeCell ref="A10:B10"/>
    <mergeCell ref="A17:B17"/>
    <mergeCell ref="A21:B21"/>
    <mergeCell ref="A27:B27"/>
    <mergeCell ref="A2:C5"/>
  </mergeCells>
  <dataValidations count="5">
    <dataValidation type="list" allowBlank="1" showInputMessage="1" showErrorMessage="1" sqref="B22:B23 B40:B41 B45:B47 B49:B52 B8:B9 B28:B38 B18:B20 B25 B11:B16" xr:uid="{0367B776-700F-4966-AD06-121B07F74E89}">
      <formula1>"Yes, No, Partially, Not Applicable"</formula1>
    </dataValidation>
    <dataValidation type="list" allowBlank="1" showInputMessage="1" showErrorMessage="1" sqref="B42" xr:uid="{92F43145-60CB-4691-B015-5C26C9486023}">
      <formula1>"Daily, Weekly, Monthly, Various (Provide Details), Never"</formula1>
    </dataValidation>
    <dataValidation type="list" allowBlank="1" showInputMessage="1" showErrorMessage="1" sqref="B24:B25" xr:uid="{C025BD28-4314-47D8-BF2D-8D7AC4688DBA}">
      <formula1>"Annually, Semi-Annually, Quarterly, Monthly, Never"</formula1>
    </dataValidation>
    <dataValidation type="list" allowBlank="1" showInputMessage="1" showErrorMessage="1" sqref="B26" xr:uid="{F4AF7F92-2A90-4F34-9431-0F7915B8FC05}">
      <formula1>"Within 1 Day, Within 2 Days, More than 3 days+"</formula1>
    </dataValidation>
    <dataValidation type="list" allowBlank="1" showInputMessage="1" showErrorMessage="1" sqref="B43" xr:uid="{7559E410-174E-4BC2-B571-DF7C9DC1A694}">
      <formula1>"Weekly, Monthly, Quarterly, Annually, Various (Provide Details), Ad Hoc, Never"</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6F474-A2A4-431E-B7A3-EE560E830EC8}">
  <dimension ref="A1:L48"/>
  <sheetViews>
    <sheetView workbookViewId="0">
      <selection activeCell="D16" sqref="D16"/>
    </sheetView>
  </sheetViews>
  <sheetFormatPr defaultRowHeight="15" x14ac:dyDescent="0.25"/>
  <cols>
    <col min="1" max="1" width="79.5703125" customWidth="1"/>
    <col min="2" max="2" width="20.42578125" customWidth="1"/>
    <col min="3" max="3" width="56.5703125" customWidth="1"/>
  </cols>
  <sheetData>
    <row r="1" spans="1:12" ht="21" x14ac:dyDescent="0.25">
      <c r="A1" s="85" t="s">
        <v>151</v>
      </c>
      <c r="B1" s="85"/>
      <c r="C1" s="85"/>
      <c r="D1" s="24"/>
      <c r="E1" s="24"/>
      <c r="F1" s="24"/>
      <c r="G1" s="24"/>
      <c r="H1" s="24"/>
      <c r="I1" s="24"/>
      <c r="J1" s="24"/>
      <c r="K1" s="24"/>
      <c r="L1" s="24"/>
    </row>
    <row r="2" spans="1:12" ht="45.75" customHeight="1" x14ac:dyDescent="0.25">
      <c r="A2" s="29" t="s">
        <v>153</v>
      </c>
      <c r="B2" s="22" t="s">
        <v>154</v>
      </c>
      <c r="C2" s="22" t="s">
        <v>243</v>
      </c>
    </row>
    <row r="3" spans="1:12" ht="15.75" x14ac:dyDescent="0.25">
      <c r="A3" s="1" t="s">
        <v>155</v>
      </c>
      <c r="B3" s="2"/>
      <c r="C3" s="3"/>
    </row>
    <row r="4" spans="1:12" ht="30" x14ac:dyDescent="0.25">
      <c r="A4" s="4" t="s">
        <v>156</v>
      </c>
      <c r="B4" s="5"/>
      <c r="C4" s="6"/>
    </row>
    <row r="5" spans="1:12" x14ac:dyDescent="0.25">
      <c r="A5" s="4" t="s">
        <v>159</v>
      </c>
      <c r="B5" s="5"/>
      <c r="C5" s="7"/>
    </row>
    <row r="6" spans="1:12" ht="15.75" x14ac:dyDescent="0.25">
      <c r="A6" s="95" t="s">
        <v>162</v>
      </c>
      <c r="B6" s="96"/>
      <c r="C6" s="8"/>
    </row>
    <row r="7" spans="1:12" ht="30" x14ac:dyDescent="0.25">
      <c r="A7" s="4" t="s">
        <v>163</v>
      </c>
      <c r="B7" s="5"/>
      <c r="C7" s="9"/>
    </row>
    <row r="8" spans="1:12" x14ac:dyDescent="0.25">
      <c r="A8" s="4" t="s">
        <v>244</v>
      </c>
      <c r="B8" s="5"/>
      <c r="C8" s="9"/>
    </row>
    <row r="9" spans="1:12" x14ac:dyDescent="0.25">
      <c r="A9" s="4" t="s">
        <v>167</v>
      </c>
      <c r="B9" s="5"/>
      <c r="C9" s="9"/>
    </row>
    <row r="10" spans="1:12" ht="45" x14ac:dyDescent="0.25">
      <c r="A10" s="4" t="s">
        <v>169</v>
      </c>
      <c r="B10" s="5"/>
      <c r="C10" s="45"/>
    </row>
    <row r="11" spans="1:12" ht="30" x14ac:dyDescent="0.25">
      <c r="A11" s="4" t="s">
        <v>171</v>
      </c>
      <c r="B11" s="5"/>
      <c r="C11" s="9"/>
    </row>
    <row r="12" spans="1:12" ht="30" x14ac:dyDescent="0.25">
      <c r="A12" s="4" t="s">
        <v>173</v>
      </c>
      <c r="B12" s="5"/>
      <c r="C12" s="9"/>
    </row>
    <row r="13" spans="1:12" ht="15.75" x14ac:dyDescent="0.25">
      <c r="A13" s="95" t="s">
        <v>175</v>
      </c>
      <c r="B13" s="96"/>
      <c r="C13" s="8"/>
    </row>
    <row r="14" spans="1:12" x14ac:dyDescent="0.25">
      <c r="A14" s="4" t="s">
        <v>176</v>
      </c>
      <c r="B14" s="5"/>
      <c r="C14" s="9"/>
    </row>
    <row r="15" spans="1:12" x14ac:dyDescent="0.25">
      <c r="A15" s="4" t="s">
        <v>178</v>
      </c>
      <c r="B15" s="5"/>
      <c r="C15" s="9"/>
    </row>
    <row r="16" spans="1:12" x14ac:dyDescent="0.25">
      <c r="A16" s="4" t="s">
        <v>180</v>
      </c>
      <c r="B16" s="5"/>
      <c r="C16" s="9"/>
    </row>
    <row r="17" spans="1:3" ht="15.75" x14ac:dyDescent="0.25">
      <c r="A17" s="95" t="s">
        <v>138</v>
      </c>
      <c r="B17" s="96"/>
      <c r="C17" s="8"/>
    </row>
    <row r="18" spans="1:3" x14ac:dyDescent="0.25">
      <c r="A18" s="4" t="s">
        <v>182</v>
      </c>
      <c r="B18" s="5"/>
      <c r="C18" s="9"/>
    </row>
    <row r="19" spans="1:3" x14ac:dyDescent="0.25">
      <c r="A19" s="4" t="s">
        <v>184</v>
      </c>
      <c r="B19" s="5"/>
      <c r="C19" s="9"/>
    </row>
    <row r="20" spans="1:3" x14ac:dyDescent="0.25">
      <c r="A20" s="4" t="s">
        <v>186</v>
      </c>
      <c r="B20" s="5"/>
      <c r="C20" s="9"/>
    </row>
    <row r="21" spans="1:3" x14ac:dyDescent="0.25">
      <c r="A21" s="4" t="s">
        <v>189</v>
      </c>
      <c r="B21" s="5"/>
      <c r="C21" s="9"/>
    </row>
    <row r="22" spans="1:3" ht="30" x14ac:dyDescent="0.25">
      <c r="A22" s="4" t="s">
        <v>191</v>
      </c>
      <c r="B22" s="5"/>
      <c r="C22" s="10"/>
    </row>
    <row r="23" spans="1:3" ht="15.75" x14ac:dyDescent="0.25">
      <c r="A23" s="95" t="s">
        <v>194</v>
      </c>
      <c r="B23" s="96"/>
      <c r="C23" s="11"/>
    </row>
    <row r="24" spans="1:3" ht="30" x14ac:dyDescent="0.25">
      <c r="A24" s="4" t="s">
        <v>195</v>
      </c>
      <c r="B24" s="5"/>
      <c r="C24" s="10"/>
    </row>
    <row r="25" spans="1:3" x14ac:dyDescent="0.25">
      <c r="A25" s="4" t="s">
        <v>197</v>
      </c>
      <c r="B25" s="5"/>
      <c r="C25" s="10"/>
    </row>
    <row r="26" spans="1:3" ht="30" x14ac:dyDescent="0.25">
      <c r="A26" s="4" t="s">
        <v>199</v>
      </c>
      <c r="B26" s="5"/>
      <c r="C26" s="10"/>
    </row>
    <row r="27" spans="1:3" ht="30" x14ac:dyDescent="0.25">
      <c r="A27" s="4" t="s">
        <v>201</v>
      </c>
      <c r="B27" s="5"/>
      <c r="C27" s="10"/>
    </row>
    <row r="28" spans="1:3" x14ac:dyDescent="0.25">
      <c r="A28" s="4" t="s">
        <v>203</v>
      </c>
      <c r="B28" s="5"/>
      <c r="C28" s="10"/>
    </row>
    <row r="29" spans="1:3" x14ac:dyDescent="0.25">
      <c r="A29" s="4" t="s">
        <v>205</v>
      </c>
      <c r="B29" s="5"/>
      <c r="C29" s="10"/>
    </row>
    <row r="30" spans="1:3" x14ac:dyDescent="0.25">
      <c r="A30" s="4" t="s">
        <v>207</v>
      </c>
      <c r="B30" s="5"/>
      <c r="C30" s="10"/>
    </row>
    <row r="31" spans="1:3" ht="30" x14ac:dyDescent="0.25">
      <c r="A31" s="4" t="s">
        <v>209</v>
      </c>
      <c r="B31" s="5"/>
      <c r="C31" s="10"/>
    </row>
    <row r="32" spans="1:3" x14ac:dyDescent="0.25">
      <c r="A32" s="4" t="s">
        <v>211</v>
      </c>
      <c r="B32" s="5"/>
      <c r="C32" s="10"/>
    </row>
    <row r="33" spans="1:3" x14ac:dyDescent="0.25">
      <c r="A33" s="4" t="s">
        <v>213</v>
      </c>
      <c r="B33" s="5"/>
      <c r="C33" s="10"/>
    </row>
    <row r="34" spans="1:3" x14ac:dyDescent="0.25">
      <c r="A34" s="4" t="s">
        <v>215</v>
      </c>
      <c r="B34" s="5"/>
      <c r="C34" s="10"/>
    </row>
    <row r="35" spans="1:3" ht="15.75" x14ac:dyDescent="0.25">
      <c r="A35" s="95" t="s">
        <v>217</v>
      </c>
      <c r="B35" s="96"/>
      <c r="C35" s="8"/>
    </row>
    <row r="36" spans="1:3" ht="30" x14ac:dyDescent="0.25">
      <c r="A36" s="4" t="s">
        <v>218</v>
      </c>
      <c r="B36" s="5"/>
      <c r="C36" s="9"/>
    </row>
    <row r="37" spans="1:3" x14ac:dyDescent="0.25">
      <c r="A37" s="4" t="s">
        <v>220</v>
      </c>
      <c r="B37" s="5"/>
      <c r="C37" s="10"/>
    </row>
    <row r="38" spans="1:3" x14ac:dyDescent="0.25">
      <c r="A38" s="4" t="s">
        <v>222</v>
      </c>
      <c r="B38" s="5"/>
      <c r="C38" s="10"/>
    </row>
    <row r="39" spans="1:3" x14ac:dyDescent="0.25">
      <c r="A39" s="4" t="s">
        <v>225</v>
      </c>
      <c r="B39" s="5"/>
      <c r="C39" s="10"/>
    </row>
    <row r="40" spans="1:3" ht="15.75" x14ac:dyDescent="0.25">
      <c r="A40" s="95" t="s">
        <v>227</v>
      </c>
      <c r="B40" s="96"/>
      <c r="C40" s="8"/>
    </row>
    <row r="41" spans="1:3" ht="30" x14ac:dyDescent="0.25">
      <c r="A41" s="4" t="s">
        <v>228</v>
      </c>
      <c r="B41" s="5"/>
      <c r="C41" s="10"/>
    </row>
    <row r="42" spans="1:3" ht="30.75" customHeight="1" x14ac:dyDescent="0.25">
      <c r="A42" s="13" t="s">
        <v>230</v>
      </c>
      <c r="B42" s="5"/>
      <c r="C42" s="10"/>
    </row>
    <row r="43" spans="1:3" x14ac:dyDescent="0.25">
      <c r="A43" s="4" t="s">
        <v>232</v>
      </c>
      <c r="B43" s="5"/>
      <c r="C43" s="10"/>
    </row>
    <row r="44" spans="1:3" ht="15.75" x14ac:dyDescent="0.25">
      <c r="A44" s="95" t="s">
        <v>234</v>
      </c>
      <c r="B44" s="96"/>
      <c r="C44" s="8"/>
    </row>
    <row r="45" spans="1:3" ht="30" x14ac:dyDescent="0.25">
      <c r="A45" s="4" t="s">
        <v>235</v>
      </c>
      <c r="B45" s="5"/>
      <c r="C45" s="9"/>
    </row>
    <row r="46" spans="1:3" ht="30" x14ac:dyDescent="0.25">
      <c r="A46" s="4" t="s">
        <v>237</v>
      </c>
      <c r="B46" s="5"/>
      <c r="C46" s="9"/>
    </row>
    <row r="47" spans="1:3" ht="30" x14ac:dyDescent="0.25">
      <c r="A47" s="4" t="s">
        <v>239</v>
      </c>
      <c r="B47" s="5"/>
      <c r="C47" s="9"/>
    </row>
    <row r="48" spans="1:3" ht="30" x14ac:dyDescent="0.25">
      <c r="A48" s="4" t="s">
        <v>241</v>
      </c>
      <c r="B48" s="5"/>
      <c r="C48" s="9"/>
    </row>
  </sheetData>
  <mergeCells count="8">
    <mergeCell ref="A1:C1"/>
    <mergeCell ref="A44:B44"/>
    <mergeCell ref="A6:B6"/>
    <mergeCell ref="A13:B13"/>
    <mergeCell ref="A17:B17"/>
    <mergeCell ref="A23:B23"/>
    <mergeCell ref="A35:B35"/>
    <mergeCell ref="A40:B40"/>
  </mergeCells>
  <dataValidations count="5">
    <dataValidation type="list" allowBlank="1" showInputMessage="1" showErrorMessage="1" sqref="B22" xr:uid="{AFFD904B-54F0-4748-8CEE-0E15039D96BF}">
      <formula1>"Within 1 Day, Within 2 Days, More than 3 days+"</formula1>
    </dataValidation>
    <dataValidation type="list" allowBlank="1" showInputMessage="1" showErrorMessage="1" sqref="B20:B21" xr:uid="{E380D016-1779-4E9B-B990-F6A23657C5CA}">
      <formula1>"Annually, Semi-Annually, Quarterly, Monthly, Never"</formula1>
    </dataValidation>
    <dataValidation type="list" allowBlank="1" showInputMessage="1" showErrorMessage="1" sqref="B39" xr:uid="{7745215F-22BE-4A33-B966-5D7FC573A8F3}">
      <formula1>"Weekly, Monthly, Quarterly, Annually, Various (Provide Details), Ad Hoc, Never"</formula1>
    </dataValidation>
    <dataValidation type="list" allowBlank="1" showInputMessage="1" showErrorMessage="1" sqref="B45:B48 B14:B16 B4:B5 B24:B34 B18:B19 B36:B37 B41:B43 B21 B7:B12" xr:uid="{839F5BE9-3F31-4B33-824D-0F07AA02085D}">
      <formula1>"Yes, No, Partially, Not Applicable"</formula1>
    </dataValidation>
    <dataValidation type="list" allowBlank="1" showInputMessage="1" showErrorMessage="1" sqref="B38" xr:uid="{8728623E-DA0D-45A9-83F4-7A0339B4D96B}">
      <formula1>"Daily, Weekly, Monthly, Various (Provide Details), Never"</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B95F4-67CE-47C0-9A97-C073C028C4E7}">
  <dimension ref="A1:I26"/>
  <sheetViews>
    <sheetView workbookViewId="0">
      <selection activeCell="A5" sqref="A5"/>
    </sheetView>
  </sheetViews>
  <sheetFormatPr defaultRowHeight="15" x14ac:dyDescent="0.25"/>
  <cols>
    <col min="1" max="1" width="44.28515625" customWidth="1"/>
    <col min="2" max="2" width="34.42578125" style="15" customWidth="1"/>
    <col min="3" max="3" width="90" customWidth="1"/>
    <col min="8" max="8" width="8.7109375" customWidth="1"/>
    <col min="9" max="9" width="15.85546875" customWidth="1"/>
  </cols>
  <sheetData>
    <row r="1" spans="1:9" ht="18.75" x14ac:dyDescent="0.25">
      <c r="A1" s="102" t="s">
        <v>245</v>
      </c>
      <c r="B1" s="102"/>
      <c r="C1" s="102"/>
      <c r="D1" s="21"/>
      <c r="E1" s="21"/>
      <c r="F1" s="21"/>
      <c r="G1" s="21"/>
      <c r="H1" s="21"/>
      <c r="I1" s="21"/>
    </row>
    <row r="2" spans="1:9" ht="18.600000000000001" customHeight="1" x14ac:dyDescent="0.25">
      <c r="A2" s="86" t="s">
        <v>246</v>
      </c>
      <c r="B2" s="86"/>
      <c r="C2" s="86"/>
    </row>
    <row r="3" spans="1:9" ht="14.45" customHeight="1" x14ac:dyDescent="0.25">
      <c r="A3" s="86"/>
      <c r="B3" s="86"/>
      <c r="C3" s="86"/>
      <c r="D3" s="30"/>
      <c r="E3" s="30"/>
      <c r="F3" s="30"/>
      <c r="G3" s="30"/>
      <c r="H3" s="30"/>
      <c r="I3" s="30"/>
    </row>
    <row r="4" spans="1:9" ht="51" customHeight="1" x14ac:dyDescent="0.25">
      <c r="A4" s="86"/>
      <c r="B4" s="86"/>
      <c r="C4" s="86"/>
      <c r="D4" s="30"/>
      <c r="E4" s="30"/>
      <c r="F4" s="30"/>
      <c r="G4" s="30"/>
      <c r="H4" s="30"/>
      <c r="I4" s="30"/>
    </row>
    <row r="6" spans="1:9" ht="18.75" x14ac:dyDescent="0.25">
      <c r="A6" s="18" t="s">
        <v>247</v>
      </c>
      <c r="B6" s="18" t="s">
        <v>248</v>
      </c>
      <c r="C6" s="18" t="s">
        <v>91</v>
      </c>
    </row>
    <row r="7" spans="1:9" s="50" customFormat="1" ht="69.75" customHeight="1" x14ac:dyDescent="0.25">
      <c r="A7" s="48" t="s">
        <v>249</v>
      </c>
      <c r="B7" s="104" t="s">
        <v>250</v>
      </c>
      <c r="C7" s="105"/>
    </row>
    <row r="8" spans="1:9" s="50" customFormat="1" ht="15.75" x14ac:dyDescent="0.25">
      <c r="A8" s="48" t="s">
        <v>12</v>
      </c>
      <c r="B8" s="106" t="s">
        <v>251</v>
      </c>
      <c r="C8" s="107"/>
    </row>
    <row r="9" spans="1:9" s="50" customFormat="1" ht="78.75" customHeight="1" x14ac:dyDescent="0.25">
      <c r="A9" s="48" t="s">
        <v>252</v>
      </c>
      <c r="B9" s="104" t="s">
        <v>253</v>
      </c>
      <c r="C9" s="105"/>
    </row>
    <row r="10" spans="1:9" s="50" customFormat="1" ht="47.25" customHeight="1" x14ac:dyDescent="0.25">
      <c r="A10" s="103" t="s">
        <v>254</v>
      </c>
      <c r="B10" s="104" t="s">
        <v>255</v>
      </c>
      <c r="C10" s="105"/>
    </row>
    <row r="11" spans="1:9" s="50" customFormat="1" ht="173.25" x14ac:dyDescent="0.25">
      <c r="A11" s="103"/>
      <c r="B11" s="47" t="s">
        <v>256</v>
      </c>
      <c r="C11" s="46" t="s">
        <v>257</v>
      </c>
    </row>
    <row r="12" spans="1:9" s="50" customFormat="1" ht="47.25" x14ac:dyDescent="0.25">
      <c r="A12" s="103"/>
      <c r="B12" s="48" t="s">
        <v>258</v>
      </c>
      <c r="C12" s="46" t="s">
        <v>259</v>
      </c>
    </row>
    <row r="13" spans="1:9" s="50" customFormat="1" ht="47.25" x14ac:dyDescent="0.25">
      <c r="A13" s="103"/>
      <c r="B13" s="48" t="s">
        <v>260</v>
      </c>
      <c r="C13" s="46" t="s">
        <v>261</v>
      </c>
    </row>
    <row r="14" spans="1:9" s="50" customFormat="1" ht="31.5" x14ac:dyDescent="0.25">
      <c r="A14" s="103"/>
      <c r="B14" s="48" t="s">
        <v>262</v>
      </c>
      <c r="C14" s="46" t="s">
        <v>263</v>
      </c>
    </row>
    <row r="15" spans="1:9" s="50" customFormat="1" ht="63" x14ac:dyDescent="0.25">
      <c r="A15" s="103"/>
      <c r="B15" s="48" t="s">
        <v>264</v>
      </c>
      <c r="C15" s="46" t="s">
        <v>265</v>
      </c>
    </row>
    <row r="16" spans="1:9" s="50" customFormat="1" ht="141.75" x14ac:dyDescent="0.25">
      <c r="A16" s="103"/>
      <c r="B16" s="48" t="s">
        <v>266</v>
      </c>
      <c r="C16" s="46" t="s">
        <v>267</v>
      </c>
    </row>
    <row r="17" spans="1:3" s="50" customFormat="1" ht="126" x14ac:dyDescent="0.25">
      <c r="A17" s="103"/>
      <c r="B17" s="48" t="s">
        <v>268</v>
      </c>
      <c r="C17" s="46" t="s">
        <v>269</v>
      </c>
    </row>
    <row r="18" spans="1:3" s="50" customFormat="1" ht="39.950000000000003" customHeight="1" x14ac:dyDescent="0.25">
      <c r="A18" s="48" t="s">
        <v>270</v>
      </c>
      <c r="B18" s="108" t="s">
        <v>271</v>
      </c>
      <c r="C18" s="109"/>
    </row>
    <row r="19" spans="1:3" s="50" customFormat="1" ht="45" customHeight="1" x14ac:dyDescent="0.25">
      <c r="A19" s="99" t="s">
        <v>272</v>
      </c>
      <c r="B19" s="97" t="s">
        <v>273</v>
      </c>
      <c r="C19" s="98"/>
    </row>
    <row r="20" spans="1:3" s="50" customFormat="1" ht="315" x14ac:dyDescent="0.25">
      <c r="A20" s="100"/>
      <c r="B20" s="48" t="s">
        <v>274</v>
      </c>
      <c r="C20" s="35" t="s">
        <v>275</v>
      </c>
    </row>
    <row r="21" spans="1:3" s="50" customFormat="1" ht="195" x14ac:dyDescent="0.25">
      <c r="A21" s="100"/>
      <c r="B21" s="48" t="s">
        <v>276</v>
      </c>
      <c r="C21" s="35" t="s">
        <v>277</v>
      </c>
    </row>
    <row r="22" spans="1:3" s="50" customFormat="1" ht="154.5" customHeight="1" x14ac:dyDescent="0.25">
      <c r="A22" s="100"/>
      <c r="B22" s="48" t="s">
        <v>278</v>
      </c>
      <c r="C22" s="35" t="s">
        <v>279</v>
      </c>
    </row>
    <row r="23" spans="1:3" s="50" customFormat="1" ht="195" x14ac:dyDescent="0.25">
      <c r="A23" s="100"/>
      <c r="B23" s="49" t="s">
        <v>280</v>
      </c>
      <c r="C23" s="52" t="s">
        <v>281</v>
      </c>
    </row>
    <row r="24" spans="1:3" s="50" customFormat="1" ht="135" x14ac:dyDescent="0.25">
      <c r="A24" s="100"/>
      <c r="B24" s="49" t="s">
        <v>282</v>
      </c>
      <c r="C24" s="52" t="s">
        <v>283</v>
      </c>
    </row>
    <row r="25" spans="1:3" s="50" customFormat="1" ht="210" x14ac:dyDescent="0.25">
      <c r="A25" s="101"/>
      <c r="B25" s="49" t="s">
        <v>284</v>
      </c>
      <c r="C25" s="52" t="s">
        <v>285</v>
      </c>
    </row>
    <row r="26" spans="1:3" s="50" customFormat="1" ht="160.5" customHeight="1" x14ac:dyDescent="0.25">
      <c r="A26" s="49" t="s">
        <v>286</v>
      </c>
      <c r="B26" s="97" t="s">
        <v>287</v>
      </c>
      <c r="C26" s="98"/>
    </row>
  </sheetData>
  <mergeCells count="11">
    <mergeCell ref="B26:C26"/>
    <mergeCell ref="A19:A25"/>
    <mergeCell ref="A1:C1"/>
    <mergeCell ref="A10:A17"/>
    <mergeCell ref="A2:C4"/>
    <mergeCell ref="B7:C7"/>
    <mergeCell ref="B8:C8"/>
    <mergeCell ref="B9:C9"/>
    <mergeCell ref="B10:C10"/>
    <mergeCell ref="B18:C18"/>
    <mergeCell ref="B19:C1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ocessed_x003f_ xmlns="50c54eec-e320-46af-8955-b367268adef9">false</Processed_x003f_>
    <TaxCatchAll xmlns="e187aa68-05fc-46a0-a723-6d56b9bfe7fa" xsi:nil="true"/>
    <Preview xmlns="50c54eec-e320-46af-8955-b367268adef9" xsi:nil="true"/>
    <lcf76f155ced4ddcb4097134ff3c332f xmlns="50c54eec-e320-46af-8955-b367268adef9">
      <Terms xmlns="http://schemas.microsoft.com/office/infopath/2007/PartnerControls"/>
    </lcf76f155ced4ddcb4097134ff3c332f>
    <TaxKeywordTaxHTField xmlns="e187aa68-05fc-46a0-a723-6d56b9bfe7fa">
      <Terms xmlns="http://schemas.microsoft.com/office/infopath/2007/PartnerControls"/>
    </TaxKeywordTaxHTFiel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DC5D227800EE047BD05612D714C0EB0" ma:contentTypeVersion="20" ma:contentTypeDescription="Create a new document." ma:contentTypeScope="" ma:versionID="5d4e8975345315627bb3707606c51db0">
  <xsd:schema xmlns:xsd="http://www.w3.org/2001/XMLSchema" xmlns:xs="http://www.w3.org/2001/XMLSchema" xmlns:p="http://schemas.microsoft.com/office/2006/metadata/properties" xmlns:ns2="50c54eec-e320-46af-8955-b367268adef9" xmlns:ns3="e187aa68-05fc-46a0-a723-6d56b9bfe7fa" targetNamespace="http://schemas.microsoft.com/office/2006/metadata/properties" ma:root="true" ma:fieldsID="0397e75c10b3c3c985ebf81cbc73a564" ns2:_="" ns3:_="">
    <xsd:import namespace="50c54eec-e320-46af-8955-b367268adef9"/>
    <xsd:import namespace="e187aa68-05fc-46a0-a723-6d56b9bfe7f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Preview" minOccurs="0"/>
                <xsd:element ref="ns2:MediaLengthInSeconds" minOccurs="0"/>
                <xsd:element ref="ns2:Processed_x003f_" minOccurs="0"/>
                <xsd:element ref="ns3:TaxKeywordTaxHTField"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54eec-e320-46af-8955-b367268ade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Preview" ma:index="18" nillable="true" ma:displayName="Preview" ma:format="Thumbnail" ma:internalName="Preview">
      <xsd:simpleType>
        <xsd:restriction base="dms:Unknown"/>
      </xsd:simpleType>
    </xsd:element>
    <xsd:element name="MediaLengthInSeconds" ma:index="19" nillable="true" ma:displayName="MediaLengthInSeconds" ma:hidden="true" ma:internalName="MediaLengthInSeconds" ma:readOnly="true">
      <xsd:simpleType>
        <xsd:restriction base="dms:Unknown"/>
      </xsd:simpleType>
    </xsd:element>
    <xsd:element name="Processed_x003f_" ma:index="20" nillable="true" ma:displayName="Processed?" ma:default="0" ma:format="Dropdown" ma:internalName="Processed_x003f_">
      <xsd:simpleType>
        <xsd:restriction base="dms:Boolea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843d6c22-e54f-4a54-8a4f-85876e8d73c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87aa68-05fc-46a0-a723-6d56b9bfe7f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KeywordTaxHTField" ma:index="22" nillable="true" ma:taxonomy="true" ma:internalName="TaxKeywordTaxHTField" ma:taxonomyFieldName="TaxKeyword" ma:displayName="Enterprise Keywords" ma:fieldId="{23f27201-bee3-471e-b2e7-b64fd8b7ca38}" ma:taxonomyMulti="true" ma:sspId="843d6c22-e54f-4a54-8a4f-85876e8d73cf" ma:termSetId="00000000-0000-0000-0000-000000000000" ma:anchorId="00000000-0000-0000-0000-000000000000" ma:open="true" ma:isKeyword="true">
      <xsd:complexType>
        <xsd:sequence>
          <xsd:element ref="pc:Terms" minOccurs="0" maxOccurs="1"/>
        </xsd:sequence>
      </xsd:complexType>
    </xsd:element>
    <xsd:element name="TaxCatchAll" ma:index="23" nillable="true" ma:displayName="Taxonomy Catch All Column" ma:hidden="true" ma:list="{0de4c515-a4b5-43ef-bf86-42a077e2e0d6}" ma:internalName="TaxCatchAll" ma:showField="CatchAllData" ma:web="e187aa68-05fc-46a0-a723-6d56b9bfe7f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713C35-0CC8-4DB2-A424-93EA2128FE3E}">
  <ds:schemaRefs>
    <ds:schemaRef ds:uri="http://schemas.microsoft.com/office/2006/metadata/properties"/>
    <ds:schemaRef ds:uri="http://schemas.microsoft.com/office/infopath/2007/PartnerControls"/>
    <ds:schemaRef ds:uri="50c54eec-e320-46af-8955-b367268adef9"/>
    <ds:schemaRef ds:uri="e187aa68-05fc-46a0-a723-6d56b9bfe7fa"/>
  </ds:schemaRefs>
</ds:datastoreItem>
</file>

<file path=customXml/itemProps2.xml><?xml version="1.0" encoding="utf-8"?>
<ds:datastoreItem xmlns:ds="http://schemas.openxmlformats.org/officeDocument/2006/customXml" ds:itemID="{EC8B6AD1-48A3-4090-B1D7-A3DA4E453F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c54eec-e320-46af-8955-b367268adef9"/>
    <ds:schemaRef ds:uri="e187aa68-05fc-46a0-a723-6d56b9bfe7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3EEF62-4997-4F64-AE89-A0A85D2247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 &amp; Context</vt:lpstr>
      <vt:lpstr>Cyber Security Framework</vt:lpstr>
      <vt:lpstr>Self-Assessment Example</vt:lpstr>
      <vt:lpstr>Self-Assessment Checklist</vt:lpstr>
      <vt:lpstr>Risk Register Guidance</vt:lpstr>
      <vt:lpstr>Risk Register Template</vt:lpstr>
      <vt:lpstr>Vendor Questionnaire Guidance</vt:lpstr>
      <vt:lpstr>Vendor Questionnaire Template</vt:lpstr>
      <vt:lpstr>IR Plan Template</vt:lpstr>
      <vt:lpstr>IR Contact Sheet</vt:lpstr>
      <vt:lpstr>Lessons Learned Template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Laura Payne</cp:lastModifiedBy>
  <cp:revision/>
  <dcterms:created xsi:type="dcterms:W3CDTF">2023-10-23T14:25:59Z</dcterms:created>
  <dcterms:modified xsi:type="dcterms:W3CDTF">2023-12-03T19:23:47Z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0x0101004DC5D227800EE047BD05612D714C0EB0</vt:lpwstr>
  </property>
  <property fmtid="{D5CDD505-2E9C-101B-9397-08002B2CF9AE}" pid="3" name="TaxKeyword">
    <vt:lpwstr/>
  </property>
  <property fmtid="{D5CDD505-2E9C-101B-9397-08002B2CF9AE}" pid="4" name="MediaServiceImageTags">
    <vt:lpwstr/>
  </property>
  <property fmtid="{D5CDD505-2E9C-101B-9397-08002B2CF9AE}" pid="5" name="MSIP_Label_58667778-cc12-49fb-a6eb-ccda2e6c5514_Enabled">
    <vt:lpwstr>true</vt:lpwstr>
  </property>
  <property fmtid="{D5CDD505-2E9C-101B-9397-08002B2CF9AE}" pid="6" name="MSIP_Label_58667778-cc12-49fb-a6eb-ccda2e6c5514_SetDate">
    <vt:lpwstr>2023-12-03T19:23:46Z</vt:lpwstr>
  </property>
  <property fmtid="{D5CDD505-2E9C-101B-9397-08002B2CF9AE}" pid="7" name="MSIP_Label_58667778-cc12-49fb-a6eb-ccda2e6c5514_Method">
    <vt:lpwstr>Privileged</vt:lpwstr>
  </property>
  <property fmtid="{D5CDD505-2E9C-101B-9397-08002B2CF9AE}" pid="8" name="MSIP_Label_58667778-cc12-49fb-a6eb-ccda2e6c5514_Name">
    <vt:lpwstr>Public</vt:lpwstr>
  </property>
  <property fmtid="{D5CDD505-2E9C-101B-9397-08002B2CF9AE}" pid="9" name="MSIP_Label_58667778-cc12-49fb-a6eb-ccda2e6c5514_SiteId">
    <vt:lpwstr>c586e8bc-4669-4dc4-af41-7cb009ca3d5b</vt:lpwstr>
  </property>
  <property fmtid="{D5CDD505-2E9C-101B-9397-08002B2CF9AE}" pid="10" name="MSIP_Label_58667778-cc12-49fb-a6eb-ccda2e6c5514_ActionId">
    <vt:lpwstr>9af2c194-2f52-4c25-852f-04165bc6227f</vt:lpwstr>
  </property>
  <property fmtid="{D5CDD505-2E9C-101B-9397-08002B2CF9AE}" pid="11" name="MSIP_Label_58667778-cc12-49fb-a6eb-ccda2e6c5514_ContentBits">
    <vt:lpwstr>0</vt:lpwstr>
  </property>
</Properties>
</file>